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4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<sst xmlns="http://schemas.openxmlformats.org/spreadsheetml/2006/main" count="392" uniqueCount="268">
  <si>
    <t>汕头大学2026届毕业生秋季校园招聘会(半导体专场)参会企业一览表</t>
  </si>
  <si>
    <t>单位名称</t>
  </si>
  <si>
    <t>企业简介</t>
  </si>
  <si>
    <t>岗位名称</t>
  </si>
  <si>
    <t>薪水/月薪</t>
  </si>
  <si>
    <t>职位说明</t>
  </si>
  <si>
    <t>胜科纳米（深圳）有限公司</t>
  </si>
  <si>
    <t>胜科纳米主要从事半导体第三方检测分析服务，致力于打造专业高效的一站式检测分析平台，为半导体产业链客户提供失效分析、材料分析、可靠性分析等检测分析服务。公司通过专业精准的检测分析服务，判断客户产品设计或工艺中的缺陷，助力客户提升产品良率与性能，成为半导体领域研发制造和品质监控的关键技术支撑平台，承担辅助客户研发的重要角色。凭借多元化的检测分析项目与专业精准的诊断能力，公司被形象地喻为“芯片全科医院”。
胜科纳米（苏州）股份有限公司成立于2012年，是集团公司全球总部（股票代码：688757），建筑面积超过7万平米，总投资超过10亿元，拥有新加坡、马来西亚、南京、福建、深圳、青岛、北京子公司。
胜科纳米（深圳）有限公司成立于2023年，坐落于龙岗区，拥有3200平方米的实验室，近80余台国内外高端设备，服务粤港湾大湾区近七十家半导体产业链头部客户。。</t>
  </si>
  <si>
    <t>GFA技术员/助理工程师/工程师</t>
  </si>
  <si>
    <t>7-12K/月</t>
  </si>
  <si>
    <t>职位描述：微电子/电子信息类专业，本科及以上，本科英语4级，硕士英语6级</t>
  </si>
  <si>
    <t>SEM技术员/助理工程师/工程师</t>
  </si>
  <si>
    <t>TEM技术员/助理工程师/工程师</t>
  </si>
  <si>
    <t>职位描述：材料类专业，本科及以上，本科英语4级，硕士英语6级</t>
  </si>
  <si>
    <t>FIB技术员/助理工程师/工程师</t>
  </si>
  <si>
    <t>FA失效分析方案报告技术员/助理工程师/工程</t>
  </si>
  <si>
    <t>职位描述：材料/微电子/电子信息类专业，本科及以上，本科英语4级，硕士英语6级</t>
  </si>
  <si>
    <t>珠海创飞芯科技有限公司</t>
  </si>
  <si>
    <t>珠海创飞芯科技有限公司是国家高新技术企业，总部位于珠海清华科技园，在北京和硅谷设有研发机构。公司由海归研发团队创立，研发团队在电路设计、器件优化、工艺集成等方面具有雄厚的技术研发实力。
创飞芯是非易失性存储IP和独立存储IC解决方案的一站式提供商。目前产品涵盖 OTP/MTP、eFlash、Nor/Nand IP、EEPROM IP 等、高可靠性65nm/55nm NOR闪存、24nm NAND闪存、Mosfets等领先技术产品，拥有多项中美发明专利。
联合珠海深圳清华大学研究院创新中心建立了芯片测试与老化实验室，配备业内先进的测试机台，进行晶圆、器件、封装片测试，共同推进中国集成电路领域存储芯片的创新发展。</t>
  </si>
  <si>
    <t>IC测试工程师【应届生/实习生】</t>
  </si>
  <si>
    <t>7-10k/月</t>
  </si>
  <si>
    <t>岗位职责：
1.负责存储IC的测试，根据需求制定芯片的测试计划和方案。使用ATE测试平台进行芯片测试程序的开发和调试，执行测试用例，分析测试数据；
2.配合工艺、产品、设计部门制定验证方案，并负责产品的测试数据收集和测试报告交付。
任职资格：
1.2024-2026届本科毕业生，集成电路或微电子等相关专业，具备基本的半导体物理、数模电等专业知识；
2.具备一定的程序开发能力，如C语言/Python等，拥有ATE测试程序开发经验优先；
3.有PCB设计焊接经验优先；
4.工作认真，责任心强，沟通流畅。</t>
  </si>
  <si>
    <t>版图设计工程师【应届生/实习生】</t>
  </si>
  <si>
    <t>岗位职责：
1.负责把电路转换成版图，并且保证版图的DRC/LVS验证和Jobview；
2.完成DRC/LVS保证版图的正确性，验证文件的修改与维护；
3.向电路工程师和测试工程师提出改善的意见；
4.负责模拟和混合信号电路的版图设计。
任职资格：
1.有版图验证、ESD/LatchUp设计经验优先；
2.熟悉各版图工具软件，会使用IC版图设计软件优先；
3.具有敬业精神、团队合作精神以及良好的沟通能力；
4.在读本科，电子类相关专业；
5.2026届应届毕业生，能够长期实习优先。</t>
  </si>
  <si>
    <t>全定制数字电路设计工程师【应届生/实习生】</t>
  </si>
  <si>
    <t>15-22k/月</t>
  </si>
  <si>
    <t>岗位职责：
1.负责 Flash 存储芯片中数字模块的电路级实现与验证；
2.参与全定制数字电路（如译码器、状态机、时序逻辑等）的设计、仿真与版图协同；
3.使用 Cadence 平台进行电路设计、后仿真与性能优化；
4.协助完成版图检查（DRC/LVS）、后仿真分析以及芯片流片支持工作。
任职资格：
1. 硕士及以上（本科优秀者亦可），微电子专业或者集成电路专业；
2.熟悉数字电路设计原理（组合逻辑、时序逻辑、状态机等）；
3.熟悉 Verilog HDL，能独立编写并验证中小规模数字模块；
4.掌握基本的模拟电路知识，能理解晶体管级数字门电路结构（如反相器、触发器、锁存器）；
5.熟悉 Cadence Virtuoso、HSPICE 或 Spectre 等EDA工具者优先；
6.有扎实的电路理论基础、较强的逻辑思维与学习能力；具备良好的沟通与团队协作能力，对 IC 设计充满热情。</t>
  </si>
  <si>
    <t>模拟电路设计工程师</t>
  </si>
  <si>
    <t>面议</t>
  </si>
  <si>
    <t>岗位职责：
1.负责模拟／存储器 IC 设计，参与 IC 产品设计的每个环节
2.协助版图设计工程师完成版图设计；
3.协助测试工程师完成芯片的测试验证。
任职资格：
1.硕士及以上学历，微电子、电子工程等相关专业优先；
2.拥有通用模块、运放、基准电压／电流源、 LDO 比较器等模块设计经验者优先；
3.具备模拟电路／数字电路知识、熟悉半导体物理、半导体器件知识；
4.熟练掌握电路设计软件。</t>
  </si>
  <si>
    <t>销售</t>
  </si>
  <si>
    <t>任职资格：
1.本科或硕士学历，25届毕业生或一年以上工作经验，理工科专业，有半导体行业经验优先；
2.具备敏锐的市场意识、创新意识及开拓能力，富有职业素养及客户服务理念；
3.具备优秀的沟通技巧、良好的协调能力，能够敏锐、准确的反映客户提出的要求；
4.适应出差工作。</t>
  </si>
  <si>
    <t>上海盛剑科技股份有限公司</t>
  </si>
  <si>
    <t xml:space="preserve">上海盛剑科技股份有限公司(以下简称“公司”)创立于2005年，是中国高科技产业知名的绿色科技服务商，于2021年4月在上海证券交易所主板上市(股票代码:603324)。公司以“致力于美好环境”为企业使命，持续秉持“行业延伸+产品延伸”的发展方针，已形成“绿色厂务系统解决方案、半导体附属装备及核心零部件、电子化学品材料”主营业务三驾马车。
公司深度布局中国半导体产业集聚区，总部位于中国上海，下设华东、华中、华南等制造基地及服务中心，并在新加坡设立海外总部，构建“双轮驱动”格局，长期服务众多集成电路、半导体显示、新能源等高科技产业的知名企业，如中芯国际、华虹半导体、北京集电、格科微、卓胜微、长电科技、京东方、华星光电、惠科光电、天马微电子、维信诺、和辉光电、彩虹股份、 ICRD、士兰微电子、芯恩、粤芯半导体、华为海思、中电系统、深南电路、通威股份等知名企业。助力产业绿色生产，持续为客户创造价值。历经多年产业深耕，积累了深厚的项目经验、赢得了良好的行业口碑并夯实了稳固的行业地位。先后被评为国家级“高新技术企业” 、工信部专精特新“小巨人”企业、 “上海市企业技术中心”。
未来的盛剑科技，将锚定“为科技企业提供绿色服务，为绿色企业提供科技产品”的战略定位，以国际化思维，励志发展成为全球领先的绿色科技企业
</t>
  </si>
  <si>
    <t>电气工程师</t>
  </si>
  <si>
    <t>本科（8-12）W   硕士(10-18)W  博士（30-45）W</t>
  </si>
  <si>
    <t>岗位职责：
1、 负责公司承接工程项目PLC程序编制、触摸屏画面编制以及上位机HMI画面编制；
2、 负责电控设备现场电气回路调试；
3、 负责工艺控制系统程序调试、上位画面调试；
4、 负责汇总整理工艺设备控制功能规格，针对每个设备控制功能编制书面功能描述书，编制通用设备控制功能块；
5、 针对项目控制功能出现的具体问题，汇总并给出解决方案；
6、 最终解决现场施工电控问题。
任职要求：
1、本科及以上学历，电气及自动化相关专业；
2、 熟练掌握西门子PLC程序编制， 熟悉HMI画面编制，并能够掌握西门子触摸屏、Intouch、iFIX的一种或全部；
3、 有现场控制系统及画面调试经验， 了解工业现场仪表及其信号类型，熟悉PLC控制网络架构；
4、 熟练掌握PLC系统设备选型、非标设计；
5、 性格开朗，踏实肯干，融入集体，善于沟通，能适应工作需要出差和加班。</t>
  </si>
  <si>
    <t>工艺工程师（设备）</t>
  </si>
  <si>
    <t>本科（8-12）W   硕士(10-18)W  博士（30-46）W</t>
  </si>
  <si>
    <t>工作职责：
1.参与设备的工艺开发与调试，能够快速掌握设备结构和运行原理，独立完成日常工作；
2.参与工艺验证实验和异常的排查，完成数据收集与报告撰写；
3.接受一定频率的出差，参与设备在客户端的工艺调试，解决客户疑问，维护与客户的良好关系；
4.配合客户完成实验,服务客户,遵守客户现场的安全和管理规范；
5.按时完成上级领导交办的其他任务；
岗位要求：
1、物理、材料等理工科本科以上学历，硕士优先；
2、英文能力强，能阅读英语科研文献；
3、具备较强的逻辑思维能力和学习能力；
4、有过相关实习经验优先。</t>
  </si>
  <si>
    <t>机械工程师</t>
  </si>
  <si>
    <t>本科（8-12）W   硕士(10-18)W  博士（30-47）W</t>
  </si>
  <si>
    <t>工作职责： 
1.承担新产品开发工作，主要负责新项目的设计方案策划、详细设计；根据项目实施计划完成机械部分的设计开发工作，参与项目验收工作，做好机械专业资料的整理、总结、归档； 
2.负责新项目的验证测试大纲与验证计划的编写与执行； 
3.半导体附属设备的机械设计以及更新迭代； 
任职要求：
1.本科或以上毕业，机械或机电工程专业尤佳。 
2.掌握机械基础知识，了解机械加工工艺。 
3.精通Solidworks/UG等三维设计软件；
4.具备良好的沟通协调能力及团队协作精神。</t>
  </si>
  <si>
    <t>材料工程师</t>
  </si>
  <si>
    <t>本科（8-12）W   硕士(10-18)W  博士（30-48）W</t>
  </si>
  <si>
    <t>1、材料研发与优化：主导新型真空泵关键材料（如转子涂层、密封材料、耐腐蚀合金、陶瓷复合材料等）的研发，提升耐磨性、耐高温性及真空密封性能。
通过计算模拟（如DFT、分子动力学）和实验手段优化材料微观结构，解决气体吸附、放气率等关键问题。
2、失效分析与可靠性提升：针对真空泵在极端工况（高真空、等离子体环境等）下的材料失效（如疲劳、腐蚀）进行根本原因分析，提出改进方案。
建立材料寿命预测模型，指导产品设计；</t>
  </si>
  <si>
    <t>化学品研发工程师</t>
  </si>
  <si>
    <t>本科（8-12）W   硕士(10-18)W  博士（30-49）W</t>
  </si>
  <si>
    <t>工作职责：
1.参与半导体湿电子化学品（剥离液、蚀刻液等）废液的回收工艺设计、小试及中试实验。
2.协助优化回收工艺流程，提升废液中金属/溶剂的纯度和回收率。
3.记录实验数据，撰写技术报告，支持工业化转化。
4.协助生产部门解决废液回收过程中的技术问题（如杂质分离、设备匹配等）。</t>
  </si>
  <si>
    <t>涂布/真空/激光/封装工艺工程师</t>
  </si>
  <si>
    <t>本科（8-12）W   硕士(10-18)W  博士（30-50）W</t>
  </si>
  <si>
    <t>工作职责：
1. 辅助项目主管完成工工艺和配方的开发；
2. 独立操作设备完成工艺主管的工艺指令单；
3. 协助项目主管完成本部门相关数据测试分析的工作；
4. 协助项目主管完成汇报和项目申报资料的收集；
5.维护实验室的安全卫生。</t>
  </si>
  <si>
    <t>管培生（职能部门：人力资源部、商务部、市场部、采购部、财务部等）</t>
  </si>
  <si>
    <t>本科（8-12）W   硕士(10-18)W  博士（30-51）W</t>
  </si>
  <si>
    <t>工作职责：
1、参与对应职能部门的日常工作，协助完成核心业务模块的基础事务（如人力资源的招聘支持、薪酬核算；商务部的客户对接、同跟进；财务部的账务处理、报表编制等）；
2、参与部门项目推进，包括数据收集、分析、报告撰写，以及跨部门沟通协调等工作；
3、学习并运用部门相关的工具、流程和方法论，结合专业知识提出优化建议；
4、完成轮岗期间的学习任务和导师安排的其他工作，积累多岗位实践经验。
任职资格：
1、2026届本科及以上学历，专业不限（人力资源管理、工商管理、市场营销、国际贸易、会计学、财务管理等相关专业优先）；
2、在校期间有学生干部经历、社团活动组织经验或相关实习经历者优先；
3、具备良好的沟通表达能力、逻辑思维能力和团队协作意识，抗压能力强；学习能力突出，对职能部门工作有浓厚兴趣，愿意主动探索和积累经验；
4、熟练使用 Office 办公软件（Excel、Word、PPT），部分岗位对英语能力有基础要求。</t>
  </si>
  <si>
    <t>佛山市蓝箭电子股份有限公司</t>
  </si>
  <si>
    <t>佛山市蓝箭电子股份有限公司，前身为佛山市无线电四厂，创建于七十年代初，是华南地区主要的半导体器件生产基地之一，国家发展方向和重点支持的高科技行业。公司于2023年8月10日在深圳证券交易所创业板上市，股票代码为301348。
蓝箭电子是广东省高新技术企业，半导体器件专业研发制造商和封测商，广东省半导体器件工程技术研究开发中心和省企业技术中心。主要从事半导体器件制造及封装测试业务，拥有大量先进的生产线，年产250亿只以上集成电路的生产规模，员工人数达1600多人。
公司厂区位于佛山市禅城区，厂房面积8万平方米。公司内部设有职工福利饭堂和免费宿舍，可提供约1000人的宿舍等各种各样生活设施住宿区。</t>
  </si>
  <si>
    <t>NPI工程师</t>
  </si>
  <si>
    <t>5500—8000元</t>
  </si>
  <si>
    <t>1、负责客户的封装评估、工程导入、资料整理、归档；参与定义工程批产品封测工艺规范并监督落实执行；负责工程批试制的跟踪，可靠性试验估、封装验证报告；协助解决试制中出现的技术、封装质量问题；
2、积极采用新原料、新工艺，缩短封装时间，降低封装成本，对发现问题提出合理化建议；
3、本科或以上学历，机械电子类、电子（信息）类、微电子类，电子封装、集成电路类等理工类专业。</t>
  </si>
  <si>
    <t>研发工程师</t>
  </si>
  <si>
    <t>1、应用方向：负责新产品应用方案的功能测试、参数可靠性评估工作，建立相关资料档案；参与新产品项目的开发工作，从方案应用的角度给出产品设计的功能需求，在客户使用平台上进行功能验证，协助解决产品应用上的技术问题；持续开展市场调研工作，收集分析市场热点产品、应用方案，并定期给出详细FAE报告；
2、销售工程师方向：新产品推广，负责新产品客户端的送样跟踪、小批量试产反馈、推动新产品批量销售等工作;新客户走访，负责新客户的销前推广工作，协同业务员做好新客户开发工作;市场调研，定期收集汇总行业应用信息，掌握市场动态；
本科或以上学历，相关通信类、自动化类、电子（信息）类、机械（电子/设计）工程等理工类专业。</t>
  </si>
  <si>
    <t>IC测试程序开发工程师</t>
  </si>
  <si>
    <t>1、负责集成电路测试程序编写与调试、PCB绘制、测试板的维修、测试异常解决；
2、本科以上学历，相关自动化类、通信工程类、电子信息类等专业，会画图软件、有C语言基础、电子电路基础 熟悉电子元器优先；良好沟通能力，能独立分析思考和自我成长意识，有钻研精神。</t>
  </si>
  <si>
    <t>质量和工艺工程师</t>
  </si>
  <si>
    <t>1、主要是培养对过程控制、质量管控、失效分析等方面的品质管理人材；指导督促员工按文件操作生产，对质量、工艺问题认真分析，解决，积极参与技术革新；
2、本科以上学历，相关半导体类、微电子学、物理类、应用电子类，电子信息类、自动化类等理工科专业；良好沟通能力，能够独立分析思考及推动问题解决。</t>
  </si>
  <si>
    <t>暖通工程师</t>
  </si>
  <si>
    <t>1、协助部门经理对公司动力设备进行维护管理（特别是暖通设备管理）；巡视检查动力设备运行的情况，确保运行正常；及时组织处理动力设备故障，尽快恢复正常供应；降低动力设备的维护费用和运行费用；
2、本科以上学历，供热通风与空调工程技术专业、能源与动力工程、建筑环境与能源应用工程优先，有半导体行业厂务工作经验者优先。</t>
  </si>
  <si>
    <t>IE工程师</t>
  </si>
  <si>
    <t>1、负责产能评估，制定标准工时，为厂区改善效率和成本评估提供依据；负责生产流程优化，运用IE方法，如动作分析等，设计并推动产线布局优化/作业标准化等；
2、本科或以上学历，工业工程等相关专业，能熟悉使用IE相关工具；
3、具有良好的组织性和纪律性，具备良好的沟通协调能力。</t>
  </si>
  <si>
    <t>软件开发与维护工程师</t>
  </si>
  <si>
    <t>1、负责软件产品的设计、开发、测试和维护；根据项目需求，进行技术方案的设计和实现；参与软件项目的立项、评审和验收工作；负责编写和维护相关的技术文档；与团队成员保持良好的沟通，确保项目顺利进行。
2、本科以上学历，计算机、软件等相关专业；
3、熟练掌握JAVA、C#、Python等至少一种编程语言；熟悉数据库原理和SQL原因，熟练使用至少一种关系型数据库（如SQL Server，Oracle）和非关系型数据库（如MongoDB,Redis）；熟悉常用的数据结构和算法，具备一定的编程基础；了解软件开发的基本流程和方法，具备一定的项目经验；
4、具备良好的沟通能力和团队协助精神；对新技术有浓厚的兴趣，善于学习和钻研，有良好的抗压能力，较强的解决问题能力。</t>
  </si>
  <si>
    <t>广东芯粤能半导体有限公司</t>
  </si>
  <si>
    <t>广东芯粤能半导体有限公司位于广州市南沙区自贸区，是一家面向车规级和工控领域的碳化硅芯片制造和研发的国家高新技术企业，产品主要应用于新能源汽车、工业电源、智能电网以及光伏发电等领域。
芯粤能是国内首家通过重大项目审批的碳化硅芯片制造企业，并列入广东“强芯工程”企业、广东省重点建设项目，获省级专精特新中小企业、广州市“独角兽”创新企业、胡润研究院“2025年全球独角兽”等认定。
展望未来，公司依托第二代、第三代先进工艺平台的并行开发与快速导入，驱动国产碳化硅器件在性能与成本上实现双重跃升，为新能源汽车、风光储充、低空经济、AI数据中心等战略性新兴产业提供更具竞争力的“中国芯”解决方案。在“国芯国用”、“国芯国造”的战略指引下，芯粤能将开启国产新能源汽车产业的“芯”征程，持续为构建自主可控、创新引领的中国半导体产业链注入“芯”动力。</t>
  </si>
  <si>
    <t>设备工程师</t>
  </si>
  <si>
    <t>职位要求：微电子、电子信息、物理、材料、化学、自动化、机械等理工科专业</t>
  </si>
  <si>
    <t>工艺工程师</t>
  </si>
  <si>
    <t>工艺整合工程师</t>
  </si>
  <si>
    <t>广东气派科技有限公司</t>
  </si>
  <si>
    <t>气派科技于2006年诞生于深圳，是国内集成电路封装测试技术应用型代表企业之一、华南地区封装品类最为齐全的内资封装企业，2024年省级制造业单项冠军企业；于2021年6月23日在上海证券交易所科创板挂牌上市（股票代码688216）。
气派科技先后在东莞市成立广东气派科技有限公司、气派芯竞科技有限公司，打造了占地100亩，员工2000余人的晶圆测试和集成电路封装测试基地；基地设有广东省工程技术研究中心、广东省企业技术中心、东莞市第三代半导体芯片封装测试重点实验室。先后荣获国家高新技术企业、国家级专精特新重点“小巨人”企业、广东省知识产权示范企业、东莞市百强创新型企业、东莞市智能工厂、工信部智能制造优秀场景名单的认定。
集成大气，派势领航！气派科技以科技改变生活、用技术和产品提高人类生活质量为目标，坚持互利共赢，以客户为导向，为客户创造价值；实践以人为本，为社会、为客户、为股东、为员工做贡献；秉承发展与创新，不忘初心，以实业促发展；弘扬“严谨、高效、创新、发展”的企业精神，不断致力于把气派科技打造成“国际一流的封装测试服务商”。</t>
  </si>
  <si>
    <t>工艺工程</t>
  </si>
  <si>
    <t>7K-14K</t>
  </si>
  <si>
    <t>需求专业：
电子封装技术/集成电路设计与集成电路系统/电子信息工程/通信工程/电子科学与技术/微电子科学与工程等相关专业
岗位职责：
1、负责产品生产工艺流程、工艺标准的制定和实施，编制作业指导书，组织持续优化产品制程、工艺参数、材料应用，制定、修改产品的材料消耗定额。
2、生产线产品良率与异常问题统计分析，提出改善措施并跟踪持续改善与永久预防。
3、分析解决客户投诉的产品质量问题，制定、实施纠正和预防措施，及时处理生产线产生的MRB单和涉及工艺工程方面的异常问题。
4、新设备与新制程导入和重大改善方案的跟踪执行与作业规范制定。
5、对工序内工艺的科学整合和技术改造，定期组织相关部门召开SPC管控与PFMEA检讨会议进行专案问题探讨改进。
6、根据客户需要，对产品进行DOE，找出最优化参数，并跟踪产品的可靠性试验。客户外来文件的评审及内部转化，配合客户进行制程或现场审核。
岗位要求：
1、2026届本科/硕士应届毕业生，电子封装技术、集成电路设计与集成电路系统、电子信息工程、通信工程、电子科学与技术、微电子科学与工程等相关专业。
2、具有较强的逻辑分析能力，良好的沟通交流能力。
3、具有较强的报告书写能力。</t>
  </si>
  <si>
    <t>设备工程</t>
  </si>
  <si>
    <t>需求专业：
机械设计及其自动化/电气工程及其自动化/自动化/机械电子工程/智能制造等相关专业
岗位职责：
1、负责处理生产线设备故障，维护设备效率，保障设备是正常运行；
2、负责协助技术主管对生产现场的管理，确保品质和效率；
3、负责对生产制程异常原因的解析和措施持续改善；
4、负责生产数据的整理，降低辅料消耗，控制成本；
5、负责对新技术员入职培训及辅导，持续跟进培训辅导，并进行评估；
6、定期向上级领导汇报工作状况。
岗位要求：
1、2026届本科/硕士应届毕业生，机械设计及其自动化、电气工程及其自动化、自动化/机械电子工程、智能制造等相关专业。
2、善于发现，分析及解决问题，具备归纳、整理、分析、设计、撰写报告的能力。
3、服从工作安排，能够承受一定的工作压力，具有良好的团队合作精神。</t>
  </si>
  <si>
    <t>程序开发</t>
  </si>
  <si>
    <t>需求专业：
集成电路设计与集成电路系统/电子信息工程/通信工程/电子科学与技术/微电子科学与工程等相关专业
岗位职责：
1、根据客户提供的规范定义测试项目，设计测试项目和测试方案。
2、根据客户提供的测试规范设计测试程序、焊制测试板卡。
3、分析测试低良的测试数据、审核测试报告。
4、提供测试程序开发经验分享。
5、完成测试程序开发主管安排的其他工作。
6、根据测试过程中遇到的问题，进行异常处理。
岗位要求：
1、2026届本科/硕士应届毕业生，集成电路设计与集成电路系统、电子信息工程、通信工程、电子科学与技术、微电子科学与工程等相关专业。
2、具有较强的逻辑分析能力和良好的沟通协调能力。
3、具有较强的报告书写能力。</t>
  </si>
  <si>
    <t>生产管理</t>
  </si>
  <si>
    <t>需求专业：
机械设计及其自动化/电气工程及其自动化/自动化/机械电子工程/智能制造等相关专业
岗位职责：
1、根据生产计划，组织制订本部的生产作业计划。
2、负责合理调配人员，调整生产布局和生产负荷，提高生产效率。
3、负责对生产作业过程进行监督、指导，同时进行生产质量控制，保证生产质量。
4、建立与执行现场管理制度，并指导培训现场管理知识。
5、负责直接下属人员的业绩考评，并加强业务和技能培训。
6、及时与上级领导和其他部门沟通，解决生产过程发生的突发事件。
7、完成领导交办的其他任务。
岗位要求：
1、2026届本科/硕士应届毕业生，机械设计制造及自动化、电气工程及其自动化、自动化、机械工程、机械电子、智能制造等相关专业。
3、具有较强的沟通协调能力和执行力。
4、有社团、学生会干部或者班干经验。</t>
  </si>
  <si>
    <t>品质工程</t>
  </si>
  <si>
    <t>需求专业：
电子封装技术/集成电路设计与集成电路系统/电子信息工程/通信工程/电子科学与技术/微电子科学与工程/化学等相关专业
岗位要求：
1、2026届本科/硕士应届毕业生，电子封装技术、集成电路设计与集成电路系统、电子信息工程、通信工程、电子科学与技术、微电子科学与工程等相关专业。
2、具备较强的书面表达、口头沟通能力及协调能力。
3、具有较强的抗压能力。
4、善于发现，分析及解决问题，具备较强的归纳、整理、分析、撰写报告的能力。
5、主要培养方向：品质客诉、供应商管理、品质制程或者品质体系方向。</t>
  </si>
  <si>
    <t>电镀工程</t>
  </si>
  <si>
    <t>需求专业：
材料科学与工程/应用化学/机械等相关专业
岗位职责：
1、负责做好在线异常产品的处理。
2、按照制定验证方案完成新产品、新材料（包括化工材料）、新工艺的验证过程实施，并提交报告。
3、负责工程批产品的试制加工，完成工艺规范的制定。
4、负责完成本工序制程能力跟踪分析、工艺监控、在线生产运作监督、QC项目的开展实施，完成工艺、流程优化。
5、负责完成客诉调查及报告。
6、负责对生产人员提供相关工艺、调试、操作技能培训指导。
7、负责对现场5S、ESD、作业规范及工艺流程的稽查及督促改善，落实生产现场的安全工作，完成公司的安全生产指标。
岗位要求：
1、2026届本科/硕士应届毕业生，材料科学与工程、应用化学或机械等相关专业。
2、善于发现，分析及解决问题，具备归纳、整理、分析、设计、撰写报告能力。
3、服从工作安排，能够承受一定的工作压力，敢于挑战，攻克技术难题，具有良好的团队合作精神。</t>
  </si>
  <si>
    <t>大客户销售</t>
  </si>
  <si>
    <t>需求专业：
理工科类相关专业
岗位职责：
1、负责新客户开发工作，建立并维护客户关系。
2、收集和反馈产品质量、服务信息，并提供咨询建议。
3、调查市场对产品的需求，获取产品供销信息，并定期向上级领导汇报相关信息。
4、完成上级领导安排的其它工作。
岗位要求：
1、2026届本科/硕士应届毕业生。
2、理工科类相关专业。
3、具备较强的抗压能力、沟通能力及团队合作精神。
4、有班干或者社团负责人经验。
5、可以接受出差和工作应酬。</t>
  </si>
  <si>
    <t>粤芯半导体技术股份有限公司</t>
  </si>
  <si>
    <t>粤芯半导体是广东省本土自主创新的“国家高新技术企业”，也是粤港澳大湾区全面进入量产的12 英寸芯片制造企业。公司以“定制化代工”为营运策略，以市场需求驱动、政府政策助推，坚持以产品应用为中心，定义差异化技术平台，专注于物联网、汽车电子、工业控制、5G等应用领域。粤芯半导体专注于服务中国市场，致力于满足国产模拟芯片制造需求，助力广东打造中国集成电路“第三极”。</t>
  </si>
  <si>
    <t>硕士及以上 微电子、集成电路制造、电子信息工程、物理等相关专业</t>
  </si>
  <si>
    <t>硕士及以上 电子电机物理等相关专业</t>
  </si>
  <si>
    <t>本科及以上 光学、物理、化学、材料、化学工程等相关专业</t>
  </si>
  <si>
    <t>本科及以上 电气工程、机械及其自动化等理工科专业</t>
  </si>
  <si>
    <t>质量工程师</t>
  </si>
  <si>
    <t>本科及以上 化学、材料、物理、微电子等相关专业</t>
  </si>
  <si>
    <t>软件工程师</t>
  </si>
  <si>
    <t>本科及以上 计算机、信息技术、自动化、机械设计、机电一体化等相关专业</t>
  </si>
  <si>
    <t>财务专员</t>
  </si>
  <si>
    <t>本科及以上 财务、会计相关专业</t>
  </si>
  <si>
    <t>深圳佰维存储科技股份有限公司
深圳佰维的分公司：广东泰来封测科技有限公司、广东芯成汉奇半导体技术有限公司</t>
  </si>
  <si>
    <t>深圳佰维存储科技股份有限公司(科创板股票代码：688525)成立于2010年，公司专注半导体存储器的研发设计、封测、生产和销售，致力于成为全球一流的存储与先进封测厂商。公司紧紧围绕半导体存储器产业链，构筑了研发封测一体化的经营模式，在存储介质特性研究、固件算法开发、存储芯片封测、测试研发、全球品牌运营等方面具有核心竞争力，并积极布局芯片IC设计、先进封测、芯片测试设备研发等技术领域。</t>
  </si>
  <si>
    <t>封装设备工程师</t>
  </si>
  <si>
    <t>年薪，本科13-18w
硕士16-25w</t>
  </si>
  <si>
    <t>本科及以上</t>
  </si>
  <si>
    <t>电子信息/通信/ 机械材料等理工科专业</t>
  </si>
  <si>
    <t>测试工艺工程师</t>
  </si>
  <si>
    <t>测试设备工程师</t>
  </si>
  <si>
    <t>FC工艺工程师</t>
  </si>
  <si>
    <t>FC设备工程师</t>
  </si>
  <si>
    <t>DSS工程师</t>
  </si>
  <si>
    <t>计算机类专业</t>
  </si>
  <si>
    <t>EAP开发工程师</t>
  </si>
  <si>
    <t>产品工程师</t>
  </si>
  <si>
    <t>年薪，硕士22-26w</t>
  </si>
  <si>
    <t>硕士及以上</t>
  </si>
  <si>
    <t>微电子/电路/通信/计算机</t>
  </si>
  <si>
    <t>FAE工程师</t>
  </si>
  <si>
    <t>测试开发工程师</t>
  </si>
  <si>
    <t>电子类/信息类/计算机类</t>
  </si>
  <si>
    <t>嵌入式软件开发工程师</t>
  </si>
  <si>
    <t>年薪，硕士24-28w</t>
  </si>
  <si>
    <t>Java开发工程师</t>
  </si>
  <si>
    <t>封装仿真工程师</t>
  </si>
  <si>
    <t>年薪，本科13-18w
硕士20-28w</t>
  </si>
  <si>
    <t>微电子/集成电路/电子信息工程/计算机科学与技术</t>
  </si>
  <si>
    <t>工艺开发工程师</t>
  </si>
  <si>
    <t>微电子/材料/化学</t>
  </si>
  <si>
    <t>微电子/集成电路/机械工程</t>
  </si>
  <si>
    <t>深圳平湖实验室</t>
  </si>
  <si>
    <t>深圳平湖实验室成立于2022年8月，系深圳市科技创新委员会主管的事业法人单位。实验室承接“国家第三代半导体技术创新中心深圳综合平台”（国创中心深圳综合平台）建设任务。国创中心深圳综合平台聚焦第三代半导体领域器件物理研究、材料研究、技术开发、产品中试，第四代半导体材料器件前沿研究。平台采取开放共享的运行模式，积极开展国内外科技合作和学术交流，建设面向全国的公共、开放、共享的平台。努力在第三代半导体领域及面向第四代半导体产出一流成果，培养世界级人才，力争快速建成国内先进功率半导体领域创新高地。</t>
  </si>
  <si>
    <t>岗位职责：
1.通过故障处理、维护保养等，保证所属设备的正常运转，满足生产需求；
2.维护所属设备稳定性，减少工艺缺陷，提高成品率；
3.协助工艺工程师进行相关问题的调查和解决；
4.做好工艺设备的选型、安装调试，按时移交，满足产能需求；
5.通过改善设备性能，持续提高生产效率；
6.编写各种设备相关作业指导书，并制订培训计划，完成制造部人员培训，提高制造部作业水平；
7.岗位适用于光刻/刻蚀/薄膜/扩散/背金背面设备工程师。
岗位要求：
1.本科及以上学历，理工科专业优先；
2.对半导体行业怀有热情，能接受倒班工作制；
3.有半导体制造业实习经验者优先，可以提前到岗实习者优先；
4.吃苦耐劳，工作认真，责任心强。</t>
  </si>
  <si>
    <t>CIM工程师</t>
  </si>
  <si>
    <t>岗位职责：
1.负责CIM系统的需求收集、分析、开发；
2.对接CIM厂商，协调测试/运维资源，保障项目按时交付。
岗位要求：
1.本科以上学历，计算机/软件工程相关专业；
2.了解B/S服务架构，熟悉C#或Java，具备相关C#或Java开发经验/实习经验者优先；
3.有半导体制造业实习经验者优先，可以提前到岗实习者优先；
4.吃苦耐劳，工作认真，责任心强。</t>
  </si>
  <si>
    <t>岗位职责：
1. 按照公司要求，完成新产品导入，扩产等各项交付的项目任务，支持新工艺开发及新设备认证；
2. 负责工艺与机台参数日常监测和维护，维护工艺稳定，与其他部门合作解决生产线上的问题；
3. 对负责的工艺模块的工艺能力，工艺窗口及良率的持续改善，降低工艺缺陷，持续优化工艺条件，提升良率，节约成本；
4. 在成本降低和效率改善等方面进行不断提升；
5. 岗位适用于光刻/刻蚀/薄膜/扩散/背金背面设备工程师。
岗位要求：
1.本科及以上学历，理工科专业优先；
2.对半导体行业怀有热情，能接受倒班工作制；
3.有半导体制造业实习经验者优先，可以提前到岗实习者优先；
4.吃苦耐劳，工作认真，责任心强。</t>
  </si>
  <si>
    <t>芯片/器件测试工程师</t>
  </si>
  <si>
    <t>岗位职责：
1、按照技术规格书进行设备验收，确认达到各项指标要求；
2、执行测试方案规定的测试项，负责整体测试的进度跟踪和推动，测试数据的分析、失效分析数据和进度跟踪；
3、负责上级交办的其他事务。
岗位要求：
1.本科及以上学历，理工科专业优先；
2.熟悉基本的办公软件和数据处理软件使用，如Excel、Minitab等；
3.了解芯片的设计和制造流程者优先，可以提前到岗实习者优先；
4.吃苦耐劳，工作认真，责任心强。</t>
  </si>
  <si>
    <t>材料分析工程师</t>
  </si>
  <si>
    <t>岗位职责：
1.负责材料分析工作，使用SIMS设备进行样品分析；
2.配合团队进行材料性能测试，提供技术支持；
3.维护和保养SIMS设备及相关的实验设备。
岗位要求：
1.本科及以上学历，材料/物理/化学相关专业；
2.了解或熟悉材料表征分析/表面分析等相关技术，如D-SIMS/Quad-SIMS/XRD/XPS/AES/FTIR/Raman等；
3.熟悉半导体材料相关知识或者有相关实习经验者优先，有半导体/电池或其他材料相关项目经验优先，可以提前到岗实习者优先；
4.吃苦耐劳，工作认真，责任心强。</t>
  </si>
  <si>
    <t>运营工程师</t>
  </si>
  <si>
    <t>岗位职责：
管理实验室的日常运营事务，深入一线跟进重点任务和过程质量执行进度，确保实验室各项任务进度计划正常，质量交付正常。
1.核算各部门收入、预算执行和成本情况，初步总结分析运行问题；
2.跟进各部门重点任务关键进展；
3.按照业务部门各项管理规定对各部门交付过程质量进行巡查，发现并总结分析问题根因；
4.针对运行问题进行流程优化、文件编写，提高运行效率；
5.完成上级交办的其他事务。
岗位要求：
1.本科及以上学历，电子、物理、化学等理工科相关专业；
2.至少了解一种物理或化学的测试或表征方法，比如FA(Xray/EMMI/OBIRCH等)，MA（D-SIMS/Quad-SIMS/XRD/XPS/AES/FTIR/Raman等），显微结构分析（SEM/EBSD/FIB/TEM/EELS/PED等），可靠性测试（HTRB/HTGB/TC/HAST/u-HAST等），快速封装（TO/QFN/DFN），电性测试（WAT/KGD/CP/FT等）；
3.了解质量体系或对质量体系感兴趣，对管理工作感兴趣并愿意从事管理工作；
4.了解数据统计分析、报表输出或具备excel/数据处理软件的基础使用技能；
5.可以提前到岗实习者优先；
6.吃苦耐劳，工作认真，责任心强，具备发现问题、解决问题的主动性，积极配合上级开展工作。</t>
  </si>
  <si>
    <t>销售工程师</t>
  </si>
  <si>
    <t>岗位职责：
1.制定及推进业务计划，以实现设计导入，销售收入等目标；
2.建立并维护客情关系，及时响应客户投诉，提升客户满意度；
3.完成市场调研和推广，收集并分析行业市场信息；
4.完成上级交办的其他事项。
岗位要求：
1.本科及以上学历，理工类相关专业优先；
2.至少了解一种物理或化学的测试或表征方法，比如FA(Xray/EMMI/OBIRCH等)，MA（D-SIMS/Quad-SIMS/XRD/XPS/AES/FTIR/Raman等），显微结构分析（SEM/EBSD/FIB/TEM/EELS/PED等），可靠性测试（HTRB/HTGB/TC/HAST/u-HAST等），快速封装（TO/QFN/DFN），电性测试（WAT/KGD/CP/FT等）；
3.接受并适应加班和频繁出差；
4.吃苦耐劳，工作认真，责任心强，能自我驱动，主动进取，不断学习，对自身能力提升有一定要求。</t>
  </si>
  <si>
    <t>广东利扬芯片测试股份有限公司</t>
  </si>
  <si>
    <t>广东利扬芯片测试股份有限公司是一家专业从事半导体后段代工的现代高科技企业。成立于 2010 年 2 月 10 日，注册地址：广东省东莞市万江街道莫屋新丰东二路 2 号，注册资本：人民币 13640 万元，2020
年 11 月 11 日首次公开发行 A 股，并在科创板上市（股票代码：688135）。
公司是国内知名的独立第三方集成电路测试服务商，主营业务包括集成电路测试方案开发、12 英寸及 8 英寸晶圆测试服务（简称“中测”、“Chip Probing”或“CP”）、芯片成品测试服务（简称“成测”、
“FinalTest”或“FT”）以及与集成电路测试相关的配套服务。
公司自成立以来，一直专注于集成电路测试领域，并在该领域积累了多项自主的核心技术，已累计研发 33 大类集成电路测试解决方案，可适用于不同终端应用场景的测试需求，完成超过 3000 种芯片型号的量
产测试。公司自主研发设计的条状封装产品自动探针台、3D 高频智能分类机械手等集成电路专用测试设备已运用到公司的生产实践中。公司为国内知名芯片设计公司提供中高端芯片独立第三方测试服务，产品
主要应用于通讯、计算机、消费电子、汽车电子及工控等领域，工艺涵盖 8nm、16nm、28nm 等先进制程。
公司经过多年的发展，已成为国内最大的独立第三方集成电路测试基地之一。自公司成立以来，先后被评为民营科技型企业、高新技术企业、中国 IC 风云榜 2019 年度新锐公司等，并被广东省科学技术厅认定
为广东省超大规模集成电路测试工程技术研究中心，全资子公司上海利扬创芯片测试有限公司获得上海市嘉定工业区颁发的 2019 年度科技创新奖。公司拥有一支稳定专业的技术研发团队，团队中拥有多名在
集成电路测试行业长达十余年的从业经验，专业的技术研发人才为公司奠定了强大的技术研发能力。
公司已经在指纹识别、金融 IC 卡、智能家居、平板电脑、北斗导航、5G、汽车电子等领域取得测试优势，未来公司将加大力度布局 AI、VR、区块链、大数据、云计算等领域的集成电路测试。
中国半导体产业正迎来百年难遇的黄金发展期，蓬勃发展的利扬芯片期待有志于中国“芯”事业的您加盟！</t>
  </si>
  <si>
    <t>储备维修工程师</t>
  </si>
  <si>
    <t>负责机台的架设、调试、配件更换等，支持生产排除异常，确保生产顺畅。                                      1.电气工程及其自动化，机电一体化、计算机等相关专业:
2有较强的责任心和上进心:
3、对于设备维修、保养等有专业基础:</t>
  </si>
  <si>
    <t>储备硬件工程师(设备)</t>
  </si>
  <si>
    <t>1.负责机台的验收、安装、调试工作，确保设备满足生产需求:2.负责机台异常的维护，提出改普措施:3.设备精度、效能提升:4.定制化设备开发设计。            本科学历，机械、机器人、机电、电子、电气、.自动化类相关专业:责任心强，具有实干精神及团队协作精神:23有较强的沟通能力，对外协调能力:有意向往半导体设备行业发展的应届生。业、</t>
  </si>
  <si>
    <t>储备产品工程师</t>
  </si>
  <si>
    <t>负责新产品导入与跟进:负责量产产品的维护与异常处理:处理各部门间的产品异常沟通与处理:配合客户产品调试与处理:
协助完成工程部的工作 ,按时完成领导交付的任务。      1、本科学历，电子、通信、物联网、计算机等相关专业:
2、具有良好的表达沟通能力及技术:
3、具有常见的电路知识，能看懂电路图，进行电路分析:
4、工作态度积极上进，具有抗压能力，能够接受挑战。</t>
  </si>
  <si>
    <t>储备QE工程师</t>
  </si>
  <si>
    <t>进料异常处理:制程异常分析及处理:客诉开展及跟进:相关检验规范制定及更新。                                  1、本科学历，理工科专业(工业工程优先):
2、性格开朗积极向上，有学校活动组织者优先:
3、冇清晰的个人规划，逻辑思维强;
有一定的抗压能力，自律性强。</t>
  </si>
  <si>
    <t>东莞市长工微电子有限公司</t>
  </si>
  <si>
    <t>东莞市长工微电子有限公司成立于2016年5月，总部位于东莞松山湖，研发中心设于东莞、重庆和成都，并在深圳、上海、苏州、北京等地设有区域销售分公司。
作为国内高功率低压大电流电源芯片的领军企业，长工微以领先的研发实力和卓越的技术为基石，注重自主正向研发和创新，率先突破国外长期的技术垄断，并成为国内少数具有自主知识产权的全套大电流 VRM 整体方案的供应商，其产品覆盖工业电子类、消费电子类和汽车电子类三大领域，性能和品质对标世界一流电源芯片厂商同类产品，其中部分关键性指标有所超越，被广泛应用于于计算机、服务器、数据中心、基站信创、汽车、消费电子等市场领域。
长工微致力于为客户提供高性能、高品质，高可靠性的电源方案，具有国内顶级的人才团队、技术能力和产品服务，公司多次荣获国内最佳芯片成长公司奖项，申请各项专利逾百项，目前是广东省专精特新企业、东莞市电源管理芯片工程技术中心，2024 年荣获开放计算中国峰会之开放计算最佳创新奖，同期获奖的还有阿里云、三星电子、村田。长工微正怀揣着“中国芯”为强国之心产业腾飞做出应有贡献。</t>
  </si>
  <si>
    <t>生产运营管理专员</t>
  </si>
  <si>
    <t>一、岗位职责：
1、负责芯片流片、封装、测试的外包管理：含报价、生产、交货、结算等；
2、对新产品供应链进行可行性评估，保证新产品产能、价格满足公司需求；
3、准确传递工程、量产订单要求给供方，跟踪进度并执行完成；
4、负责对接销售供货需求，提供生产计划、原材料和产能计划，进行外包产能扩充，新供方开发，成本控制；
5、负责芯片产品的货代管理：物流及进出口等；
二、任职要求:
1、财会/电子类/材料类/物理类等理工科专业硕士及以上学历，对半导体行业感兴趣；
2、工作细心负责，有敬业精神，积极主动，勤奋好学；
3、有良好的沟通协调能力。</t>
  </si>
  <si>
    <t>QA（品质保证）工程师</t>
  </si>
  <si>
    <t>一、岗位职责：
1.负责公司质量目标与计划的跟进推动，及ISO9001等体系的文件维护与外部审核对接；
2.全面负责封装厂等供应商的审核、管理、绩效监控与质量提升，确保其体系与过程符合公司标准；
3.主导封装厂端制程质量问题的分析、改善与根本解决，并推动良率提升与异常预警，保障生产连续性；
4.处理内部检验发现的质量问题及不合格品，并接收与处理客户投诉，确保及时输出8D报告并闭环；
5.收集并分析内外部质量数据，输出报告并制定改进措施，通过持续改进活动提升产品质量水平；
6.完成客户审核的资料准备、现场对接与问题点关闭，并执行上级安排的其他临时工作任务;
二、任职要求：
1.半导体/微电子/材料/物理类等相关专业背景，硕士学历，良好的英语读写能力；
2.了解ISO 9001质量管理体系和ISO14001环境管理体系，会使用8D、5Why等质量工具，了解供应链质量管理知识等，具备相关内审员资质优先；
3.会使用word、excel和PPT等软件，具备一定写作能力；
4.责任心强，能在工作中主动承担责任，具备出色的沟通和协作能力;
5.具有较强的学习能力和意愿，能够不断总结经验。</t>
  </si>
  <si>
    <t>模拟版图设计工程师</t>
  </si>
  <si>
    <t>一、岗位职责
1、完成芯片的版图布局，并根据芯片的布局，设计每一模块的内部布局；
2、配合封装同事完成封装设计，达到最优封装设计方案；
3、配合电路设计工程师，能完成高性能、高质量的版图设计；
4、完成DRC，LVS，PEX等验证工作，直至芯片tape out；
5、版图数据输出及相关文档的编写；
6、协助部门经理落实部门综合管理目标并完成自我绩效考核目标；
二、任职要求
1、本科及以上学历，微电子或电子相关专业；
2、熟练使用版图工具，如virtuoso；熟练使用验证工具，如calibre；
3、熟悉版图基本知识，对于寄生，噪声，器件，匹配等知识有清晰了解；
4、对集成电路生产工艺有一定的了解；
5、熟悉IC器件的基础知识，有Analog/RF Block的相关经验；
6、有芯片tape out工作经验者优先；
7、良好的团队合作精神，工作主动性强。</t>
  </si>
  <si>
    <t>广东日鸿电缆有限公司</t>
  </si>
  <si>
    <t>广东日鸿电缆有限公司成立于2000年，注册资本2.4亿元，是一家集研发、生产、销售和服务于一体的国家级高新技术企业，专注于环保长寿命电线、电力电缆及石墨烯超高压电缆等产品的研发与制造。产品广泛应用于国家电网、南方电网、交通基建、商业地产及大型公共项目，代表工程包括广州中信广场、深圳地王大厦、长峡工程和北京奥运村等。
日鸿电缆凭借先进的技术实力和严格的质量体系，荣获国家级高新技术企业、广东省制造业100强、守合同重信用企业（连续20年）、AAA级信用企业、A级纳税人等多项荣誉。
日鸿电缆拥有百名员工，总部设立在肇庆，分公司在广州。公司正投资13亿元建设拥有130米超高压高塔的新工厂，占地112亩，项目建成后，预计年产值将突破30亿元。这不仅将重塑行业技术格局，也为广大青年人才提供广阔的发展舞台。</t>
  </si>
  <si>
    <t>8000-12000元/月</t>
  </si>
  <si>
    <t>岗位职责
1.协助新产品开发和研制工作。
2.负责新产品开发前期市场调研工作。
3.解决产品在生产与应用中的复杂技术难题。
4.负责产品性能测试与相关认证工作。
任职资格
1.本科及以上学历，机械、电气、自动化、电气绝缘等相关专业。
2.熟悉电缆设计、材料特性、生产工艺及测试标准。
3.具备出色的逻辑分析能力和动手解决实际问题的兴趣。
4.乐于学习，具有创新思维和严谨的科学态度。
5.具备良好的沟通能力和团队协作精神。
6.加分项：英语四/六级、拥有助理工程师资格证、高压电工证、扎实的科研项目/竞赛经历等。</t>
  </si>
  <si>
    <t>生产计划员</t>
  </si>
  <si>
    <t>7000-10000元/月</t>
  </si>
  <si>
    <t>岗位职责
1.制定与跟进生产计划，确保订单按期交付。
2.监控生产进度，协调解决异常，保障生产顺畅。
3.跨部门沟通（业务、物控、质检），确保信息同步。
4.编制生产数据报告，为决策提供支持。
任职资格
1.本科及以上学历，工业工程、机械/电气类工科、物流/供应链管理、管理学/统计学等相关专业。
2.具备优秀的逻辑思维、数据分析和沟通协调能力。
3.工作细致严谨、有责任心、能抗压，适应制造业快节奏环境。
4.熟练使用办公软件，了解ERP系统者优先。
5.有制造业相关经验或了解电缆生产流程者优先。</t>
  </si>
  <si>
    <t>业务员</t>
  </si>
  <si>
    <t>底薪6000-7000元/月+提成</t>
  </si>
  <si>
    <t>岗位职责
1.开发国内客户，维护长期合作关系。
2.负责谈判、合同签订及回款跟进。
3.处理客户需求，提供专业销售支持。
任职资格
1.本科及以上学历，电气工程、材料工程、国际贸易、市场营销等相关专业优先。
2.对销售工作充满热情，富有目标感，执行力强，接受独立出差。
3.具备良好的沟通协调能力和团队协作精神。
4.熟练使用电脑办公软件，具备基本的数据分析能力。</t>
  </si>
  <si>
    <t>广州市半导体协会</t>
  </si>
  <si>
    <t>广东省集成电路行业协会是在广东省工业和信息化厅、广东省社会组织管理局等部门的指导和帮助下在广州、深圳、珠海、佛山、东莞、河源、江门等广东半导体集成电路产业代表城市的联合发起下，于2020年9月10日正式成立，是服务广东集成电路产业发展的专业性行业组织，协会坐落于广州市黄埔区科学城，目前会员单位数量300余家。
协会自成立以来，积极开展产业资源对接、产业人才服务、行业发展调研、行业数据统计、行业活动组织等工作，加强行业资源整合，践行“广东强芯”计划，推动产业创新发展，助力广东省建设成为具有国际影响力的半导体集成电路产业集聚区。</t>
  </si>
  <si>
    <t>项目专员/主管</t>
  </si>
  <si>
    <t>8k-12k/月</t>
  </si>
  <si>
    <t>岗位职责：
1.协助会员单位对接与服务；
2.协助政府咨询服务项目对接与执行；
3.协助组织行业调研，撰写报告；
4.协助产业人才服务等相关事宜；
5.协助产业活动策划与执行；
6.完成领导交办的其他相关工作。
岗位要求:
1.电子信息类/半导体类等理工科专业，本科及以上学历；
2.拥有良好主动学习意愿与独立思考能力；
3.具备良好的沟通组织协调与文字表达能力；
4.具备较强责任心、执行力和团队协作精神；
5.熟练使用办公软件，包括但不限于Word、Excel、PowerPoint等。</t>
  </si>
  <si>
    <t>媒体专员/主管</t>
  </si>
  <si>
    <t>岗位职责：
1.协会公众号、官网运营；
2.产业活动、展会等宣传策划及执行；
3.宣传媒体资源对接。
岗位要求:
1.本科及以上学历，新闻、传播等相关专业优先。
2.拥有良好文字表达能力和学习意愿，能独立撰写稿件；
3.诚实正直，有责任心和团队协作精神，能承受一定的工作压力；
4.具有较好的沟通、协调、执行能力；
5.熟练使用ps、ai等制图软件或有平面设计经验；
6.有公众号/期刊栏目创建运营经验者优先。</t>
  </si>
  <si>
    <t>广东省集成电路行业协会</t>
  </si>
  <si>
    <t>实习生</t>
  </si>
  <si>
    <t>150元/天+餐补</t>
  </si>
  <si>
    <t>1.大三/大四/研二在校生，重点院校优先;
2.每周到岗3天以上，全勤优先;
3.具备较强责任心、执行力和团队协作精神;
4.熟练使用办公软件，包括Word、Excel、PPT等
六险一金、年度体检、带薪年假、周末双休、节日福利、团建联谊</t>
  </si>
  <si>
    <t>广州安凯微电子股份有限公司</t>
  </si>
  <si>
    <t>广州安凯微电子股份有限公司（简称 “安凯微”，股票代码：688620）成立于2001年，总部位于广州，在深圳、浙江金华设有分支机构。公司专注于物联网智能硬件核心SoC芯片的研发、设计、终测及销售，产品广泛应用于智能家居、智慧安防、智慧办公、智慧零售、工业物联网等领域，覆盖物联网摄像机、安防摄像机、智能耳机、智能眼镜、智能机器人、智能中控屏、智能零售终端、工业显示屏等终端形态。公司是国家高新技术企业、专精特新 “小巨人” 企业、知识产权优势企业，拥有广东省发改委工程研究中心、广东省工信厅技术中心、广东省科技厅工程技术研究中心等多个省级研发平台及博士后工作站等资质，获评2024年广东省制造业单项冠军。
通过近25年自主研发，公司在机器学习、SoC系统技术，音频/视频/语音/图像/图形多媒体技术，BLE短距离通信技术等领域积累扎实技术，国内外发明专利超370件。随着AI+场景普及，公司加大研发投入，规划推出更高算力、更低功耗的智能化芯片，以满足端侧/边缘侧设备智能化需求；同时聚焦垂直场景，推进大视觉模型和大语言模型技术本地化，提升设备智能水平。
公司将以技术创新推动“人机物”三元融合，赋能万物智能互联，践行新质生产力，催生新产业、新业态，驱动传统产业转型升级。</t>
  </si>
  <si>
    <t>AI算法工程师</t>
  </si>
  <si>
    <t>30k-45k</t>
  </si>
  <si>
    <t>硕士/博士</t>
  </si>
  <si>
    <t>1、硕士/博士学历，计算机、数学、人工智能、电子工程等相关专业，具备扎实的学与算法理论基础，具备较强的系统工程思维；
2、熟悉Python编程，熟悉PyTorch/TensorFlow；
3、在大模型、推理优化、模型压缩、边端部署等领域有深入研究；
4、有多模态融合经验者优先。</t>
  </si>
  <si>
    <t>通信协议工程师</t>
  </si>
  <si>
    <t>1、硕士/博士学历，通信、电子信息相关专业；
2、熟练掌握C/C++语言，了解嵌入式软件开发；
3、有通信产品相关协议层研发经验；
4、有蓝牙/WIFI协议栈开发经验者优先。</t>
  </si>
  <si>
    <t>音频算法工程师</t>
  </si>
  <si>
    <t>1、硕士/博士学历，电子信息、微电子相关相关专业；
2、熟悉语音识别、降噪等算法，熟悉神经网络算法的优先，具备算法或硬件背景；
3、对语音信号处理有了解，有音频岗位实习经历的优先。
4、熟练掌握C/C++编程。</t>
  </si>
  <si>
    <t>芯片设计工程师</t>
  </si>
  <si>
    <t>20k-30k</t>
  </si>
  <si>
    <t>硕士</t>
  </si>
  <si>
    <t>1、硕士学历，微电子、计算机或相关专业；
2、配合算法部门进行通信IP的设计，包括整体架构或模块微架构的设计及逻辑实现；
3、与验证团队协作，参与制定不同级别的验证计划，完成前、后仿功能及时序验证；
4、进行逻辑设计质量和正确性相关的其它各种检查，包括但不限于Lint、CDC；
5、与其他团队合作，完成功耗、面积、性能的评估及优化；
6、支持软件相关团队完成FPGA及post-silicon的测试及量产工作。</t>
  </si>
  <si>
    <t>设计验证工程师</t>
  </si>
  <si>
    <t>1、硕士学历，微电子、计算机或相关专业；
2、熟悉IC设计流程和数字电路基本知识；
3、熟悉C/C++，具备系统级验证的能力；
4、熟练使用verilog和system verilog，熟悉常用的仿真工具；
5、具备模块验证环境搭建经验，熟悉UVM\VMM\OVM验证方法学者优先；
6、熟悉脚本语言者优先，如shell、tcl、perl、python等。</t>
  </si>
  <si>
    <t>后端设计工程师</t>
  </si>
  <si>
    <t>1、硕士学历，微电子、集成电路等相关专业；
2、要求有数字电路基础，了解STA基本概念，掌握一门编程语言（不限语言种类，python优先。</t>
  </si>
  <si>
    <t>版图工程师</t>
  </si>
  <si>
    <t>1、硕士学历，微电子学、集成电路设计等相关专业；
2、理解半导体物理基础；
3、对CMOS半导体工艺流程有一定掌握。</t>
  </si>
  <si>
    <t>射频/模拟设计工程师</t>
  </si>
  <si>
    <t>1、硕士/博士学历，微电子学、集成电路设计等专业；
2、理解模拟电路设计基础和半导体物理基础；
3、模拟或者RF芯片设计背景，最好有流片测试经验；
4、对于RF接收机和发射机有了解，PLL/LNA/Mixer/PA有基础的理解的优先考虑，或者对于ADC/DAC设计有经验的优先考虑；</t>
  </si>
  <si>
    <t>固件工程师</t>
  </si>
  <si>
    <t>20k-25k</t>
  </si>
  <si>
    <t>1、硕士学历，计算机或电子信息类专业；
2、了解ARM或RISC-V处理器架构，并具有一定的汇编代码编写能力；
3、熟练使用C语言，并具备良好的编程风格；
4、具备一定的硬件理解能力，能看懂电路原理图和各种英文硬件手册；
5、在校参加过电子设计大赛的优先；
6、熟悉Linux内核优先；
7、思维清晰，具有较好的学习能力、沟通表达能力；
8、良好的团队协作意识和拼搏进取精神。</t>
  </si>
  <si>
    <t>1、硕士学历，电子、信息、软件相关专业；
2、了解嵌入式系统平台，掌握C语言编程；
3、了解蓝牙协议或有蓝牙产品开发经验者优先。</t>
  </si>
  <si>
    <t>硬件工程师</t>
  </si>
  <si>
    <t>1、硕士学历，电子信息、通信或自动化等相关专业；
2、掌握数字电路、模拟电路、射频电路设计的理论知识；
3、有硬件开发的实际经验，尤其是参加过电子设计大赛，并且能熟练使用EDA工具的应届生优先考虑；
4、对射频、功放和天线技术有较深功底的应届生优先考虑；
5、思维清晰，具有较好的学习能力、沟通表达能力；
6、良好的团队协作精神和拼搏进取精神。</t>
  </si>
  <si>
    <t>产品工程师（AI/ISP）</t>
  </si>
  <si>
    <t>1.硕士以上学历，计算机/人工智能/电子信息等相关专业；
2.具备 AI、ISP 或图像处理基础；
3.有良好的沟通能力、协调能力和书面写作能力；
4.有相应实习经验者优先。</t>
  </si>
  <si>
    <t>测试工程师（白盒）</t>
  </si>
  <si>
    <t>15k-20k</t>
  </si>
  <si>
    <t>1、硕士学历，计算机、电子信息、自动化等相关专业；
2、掌握C语言，熟悉结构体、多线程编程，具备嵌入式开发经验者优先；熟练掌握python语言，能独立编写复杂测试脚本；熟悉linux环境操作，会基本的linux操作命令，并能使用shell脚本进行测试辅助；
3、了解嵌入式软件测试流程；
4、具备良好的逻辑思维能力、沟通能力、解决问题能力和文档撰写能力。</t>
  </si>
  <si>
    <t>软件工程师（FAE）</t>
  </si>
  <si>
    <t>本科/硕士</t>
  </si>
  <si>
    <t>1、硕士学历，电子信息、自动化、计算机等相关专业；
2、要求熟练使用C语言编程，熟悉嵌入式软件开发。</t>
  </si>
  <si>
    <t>硬件工程师（FAE）</t>
  </si>
  <si>
    <t>1.硕士学历，电子信息、自动化、通信等相关专业；
2、要求熟悉电路分析与设计，至少熟悉EDA软件进行原理图和PCB设计；
3、思维、逻辑、表达能力佳。</t>
  </si>
  <si>
    <t>ERP开发工程师</t>
  </si>
  <si>
    <t>1、本科/硕士学历，计算机相关专业；
2、关掌握JAVA、javascript、html、sql语言、熟练JAVA WEB开发；
3、素质要求：沟通表达、逻辑分析、团队协作、承压能力。</t>
  </si>
  <si>
    <t>珠海至微半导体科技有限公司</t>
  </si>
  <si>
    <t>珠海至微半导体科技有限公司，成立于2024年12月，是A股上市公司上海至纯洁净系统科技股份有限公司（603690.SH）的子公司，至纯科技主要从事半导体制程和厂务设备研发、生产以及半导体零部件清洗服务，年营收约人民币40亿元。主要服务国内的粤芯、中芯国际、长芯、晶合等半导体大厂。
    珠海至微半导体主要为半导体晶圆厂提供关键制程设备的零部件精密清洗和翻修服务，为设备零部件延长使用寿命，降低工厂运营成本。主要面向华南地区的半导体工厂提供配套服务，目标客户包括粤芯、鹏芯微、昇维旭、鹏新旭、方正微、芯粤能、增芯等晶圆厂，致力于发展成为半导体清洗服务的龙头企业。</t>
  </si>
  <si>
    <t>生产技术员</t>
  </si>
  <si>
    <t>5000-8000元</t>
  </si>
  <si>
    <t>满18周岁，理学院，工学院，化学化工学院等相关专业本科生</t>
  </si>
  <si>
    <t>质量检测员</t>
  </si>
  <si>
    <t>满18周岁，理学院，工学院，化学化工学院等相关专业本科生。</t>
  </si>
  <si>
    <t>生物管</t>
  </si>
  <si>
    <t xml:space="preserve">满18周岁， 理学院，工学院，化学化工学院，数学与计算机学院相关专业本科生。 </t>
  </si>
  <si>
    <t>厂务技术员</t>
  </si>
  <si>
    <t>客服工程师</t>
  </si>
  <si>
    <t>广州诺顶智能科技有限公司</t>
  </si>
  <si>
    <t>诺顶智能创立于2016年，专注于半导体先进封装整体解决方案，可提供全国唯一的无源元器件测试和半导体先进封装设备方案。现有产品线范围涵盖半导体、分立器件、光通、新能源、微波等领域。为行业提供覆盖后道全产业链的封装测试解决方案。公司拥有精密机械运动控制、视觉检测、电子测试、仿真工程等技术，提供半导体封测解决方案，帮助客户实现从平台化到智能化转型。  
诺顶自创建以来，始终秉承“客户为本 质量为源 协作共赢 幸福为人”的价值观理念，重质量，强技术。通过持续创新，已授权各项专利、软件著作权80余项，并顺利通过1S0质量管理体系认证、两化融合A级认证、GB/T29490企业知识产权管理体系认证、国家专精特新“小巨人”、国家高新技术企业、广州市“未来独角兽”创新企业、广东省专精特新企业、广东省创新型中小企业等资质。历年来先后荣获广州创新创业大赛高端装备制造组一等奖、青蓝国际创新创业大赛一等奖、第七届创客广东智能制造创新创业大赛二等奖、粤港澳大湾区高价值专利培育布局大赛百强企业等多项荣誉。  
公司自建的【广东省半导体先进封装与测试设备工程技术研究中心】已获得广东省工程技术研究中心认定。我们成功研制的高精密设备，对半导体封测产业具有深刻意义，实现了我国自主可控的封测技术，在半导体封测领域具有示范性作用和推动效应。</t>
  </si>
  <si>
    <t>助理电气运控工程师</t>
  </si>
  <si>
    <t>6-12K</t>
  </si>
  <si>
    <t>【岗位职责】
参与高精密设备运动平台控制系统的方案制作、选型、应用、测试；
负责研发模组运控系统搭建，与机械、工艺、软件、视觉团队协作，完成控制系统的集成调试，工艺参数验证；
负责伺服电机、步进电机、直线电机等执行机构的运控系统参数调试，满足高响应性和控制稳定、精度。
文档与标准化，编写技术文档、运控调试SOP及其他相关文档并归档保存。
【任职要求】
本科及以上学历，电气工程、自动化、控制科学与工程、机械电子工程等相关专业；
熟练EPLAN或AutoCAD Electrical等软件进行电气原理图设计，了解电气制图规范；
熟练掌握 C++/C# 中至少一门，理解面向对象编程与数据结构；
理解各类电机（伺服、步进、直驱）的工作原理与驱动特性；
掌握自动控制原理，能深刻理解PID控制、滤波器（如振动抑制）等算法，并初步具备在项目中应用和调试的能力
通过英语CET4/6级，通过CET6优先考虑；
具有工作积极主动，责任心强，能够精益求精、不断突破自我的工作态度。</t>
  </si>
  <si>
    <t>助理软件工程师</t>
  </si>
  <si>
    <t>7-12K</t>
  </si>
  <si>
    <t>【岗位职责】
1、辅助开发支持：在导师指导下，参与上位机软件的初级开发及调试工作（如简单功能模块的代码实现、参数调试），逐步熟悉半导体设备软件的核心逻辑；
2、界面与控件学习：辅助完成底层模块交互界面的设计与实现，学习 WPF 框架下的界面开发规范；参与通用型自定义控件 / 用户控件的需求调研，协助完成简单控件的开发与测试；
3、测试与文档协作：参与软件测试（功能测试、兼容性测试），记录测试问题并反馈，跟进问题闭环；
4、团队协作支持：配合软件平台团队完成技术调研、问题排查等辅助工作，参与团队技术分享会，主动学习行业新技术。
【任职要求】：
1、本科及以上学历，计算机、软件工程、电子信息、自动化等相关专业；
2、有WPF软件开发经验，了解WPF 框架基本概念（如 XAML、数据绑定、MVVM 模式），对界面开发有兴趣，愿意学习 Prism 等进阶框架；对Ioc 控制反转（如 Autofac）、Task 异步编程有初步认知，或有意愿学习相关技术；
3、具备良好的逻辑思维与问题分析能力，能快速理解技术文档与需求。
4、具备强烈的学习意愿，能快速接受新技术（如半导体行业知识、SECS 协议），乐于探索解决问题的新方法；
5、性格开朗，沟通表达清晰，能积极配合导师及团队完成任务，接受阶段性的工作调整；
6、有运控开发、视觉开发、SECS 协议学习经验优先；
7、熟悉Abp vNext 框架或有.NET Core 开发经验优先；</t>
  </si>
  <si>
    <t>助理机械工程师</t>
  </si>
  <si>
    <t>【岗位职责】
1、在导师或工程师的指导下，协助完成机械零部件的设计；
2、完成产品BOM 清单、装配指标等技术文件的编制、修订与归档；
3、协助工程师跟进产品设计、试制、量产各阶段出现的技术问题，并学习问题分析与解决方法；
4、配合工程师进行设备调试和测试，记录测试数据、整理测试报告等文书工作。
【任职要求】
1、统招本科及以上学历，机械设计制造及其自动化、材料科学与工程、机电一体化技术等相关专业；
2、学业成绩优异，具备扎实的机械工程理论基础；
3、熟练掌握 SolidWorks 等软件，具备规范的技术文件编制与处理能力；
4、对半导体设备设计有浓厚兴趣，具备扎实的设计基础、敏锐的技术洞察力与创新意识；
5、具备强烈的责任心、高效的执行力与良好的跨部门沟通协作能力，能快速适应团队工作节奏；
6、在校期间曾参与机械设计、自动化相关学科竞赛、科研项目，并获得省级及以上奖项或有相关成果者优先</t>
  </si>
  <si>
    <t>助理视觉工程师</t>
  </si>
  <si>
    <t>6-10K</t>
  </si>
  <si>
    <t>【岗位职责】
1、完成机台软件部署，完成相机、运控卡、PLC、光源等硬件联合调试
2、完成视觉标定、流程逻辑调试
3、参与视觉方案设计，视觉功能组件的开发
【任职要求】
1、自动化、计算机、机电等相关专业
2、熟悉halcon/visionPro/opencv至少1种视觉库
3、熟练C++/C#编程
4、熟悉工业相机、镜头、光源等硬件，熟悉模板匹配、尺寸检测、缺陷检测等视觉知识者优先
5、动手能力强，参与过大学生电子竞赛、智能汽车竞赛、机器人大赛等任意实践比赛者优先
6、具备良好的学习能力，沟通能力和团队意识</t>
  </si>
  <si>
    <t>助理工艺开发工程师</t>
  </si>
  <si>
    <t>8-13K</t>
  </si>
  <si>
    <t>【岗位职责】
1.在工艺开发工程师的指导下完成子系统工程搭建工作；
2.在工艺开发工程师的指导下完成建立子系统调试要求；
3.在工艺开发工程师的指导下完成关键技术分析和验证；
4.在工艺开发工程师的指导下完成产品新功能工艺方案；
【任职要求】
经验不限，学历统招本科以上；
专业为机械设计制造及其自动化，物理，数学，微电子等；
适应高强度，高压的工作，能根据需求加班，良好的团队协作精神，有责任心，主动好学，创造力强，动手能力强，具有极强的结果导向思维；
数学/物理高手，擅长数学/物理建模优先</t>
  </si>
  <si>
    <t>项目管理助理工程师</t>
  </si>
  <si>
    <t xml:space="preserve"> 6-9K</t>
  </si>
  <si>
    <t>【岗位职责】
1、协助按照公司规范及流程推进研发项目；
2、协助制定项目计划，维护项目台账，推进研发进度，汇报项目进展；
3、协助制定项目预算，跟踪项目成本，识别项目超支风险；
4、协助协调研发资源，解决资源冲突，保证项目资源供给；
5、参与研发BOM的核对与更新，确保BOM与产品需求一致；
6、组织项目会议，记录决议并跟进闭环；
7、协助开展公司项目的配置管理工作。
【岗位要求】
1、本科及以上学历，工程管理、机械、电子、软件工程、供应链管理等相关专业；
2、了解项目管理基本方法论（如瀑布模型、敏捷 Scrum 的核心概念），修过《项目管理》《软件工程》等课程优先；
3、熟练使用Excel（函数、数据透视表、图表）、PPT（汇报逻辑清晰），能快速整理数据并输出基础报告；；
4、对项目管理感兴趣，希望在项目管理岗位上深入发展；
5、性格开朗，能清晰表达想法，愿意跨部门（研发 / 采购 / 制造）沟通；
6、细致严谨，对数字、细节敏感，执行能力强；
7、学习能力强，能快速掌握半导体行业知识；
8、抗压性好，应对项目突发情况不推诿。</t>
  </si>
  <si>
    <t>多维联合集团股份有限公司</t>
  </si>
  <si>
    <t xml:space="preserve">多维联合集团企业简介多维创始于1983年，是绿色工业建筑围护系统引领者。多维在天津、南通、沈阳、广东、四川等地设有智能制造基地，并在东南亚、非洲、南美洲等主要市场设有海外公司，服务客户逾15000个，产品行销全球100余个国家与地区。
多维坚持专一专注，深耕绿色工业建筑产品，以“新三板”（屋面板、墙面板、洁净板）、钢结构和楼承板为核心的主营产品体系。致力于为全球客户提供集设计研发、智能制造、工程服务于一体的系统解决方案。 
多维坚持守正创新，实现技术迭代和产品升级，先后推出DW-19屋面系统、“维科”墙面系统和新一代“维客丽”金属幕墙系统。拥有600余件国家授权知识产权，并参与30多项国家标准编制。
多维坚持价值创造，为电子、数据中心、新能源、汽车、食品饮料、高端制造、电商物流等行业客户提供定制化服务，长期服务于华为、三星、京东方、比亚迪、亿纬锂能、中国一汽、宝马、农夫山泉、可口可乐、汇川技术、郑煤机、京东、菜鸟等知名企业。
多维坚持智造为根、品质为本，持续为客户创造价值，打造和合共生的美好未来。
</t>
  </si>
  <si>
    <t>销售助理</t>
  </si>
  <si>
    <t>8k—12k/月</t>
  </si>
  <si>
    <t>1、负责开拓国内市场，根据公司产品的特性，积极寻找客户资源；
2、负责公司产品的网络推广、展会推广及产品的优化；
3、负责海外市场同类型产品信息的搜集工作；
4、负责客户的接待工作；
5、对潜在客户进行识别；
6、对新老客户进行不定期的回访及拜访；
7、客户信息的维护及更新。</t>
  </si>
  <si>
    <t>预算员</t>
  </si>
  <si>
    <t>1.投标管理：根据招标文件，招标图纸等相关文件，完成投标阶段的工作；
2.商务配合：根据招标文件，招标图纸、投标文件、澄清答疑、合同等相关文件，配合项目经理完成项目施工阶段商务工作；
3.项目结算：根据现场实际情况，结合合同、签证变更等相关资料，完成项目结算阶段工作。
专业：土木工程、工程造价等相关专业</t>
  </si>
  <si>
    <t>结构设计</t>
  </si>
  <si>
    <t>1、项目设计前期，负责结构方案的制定及结构优化报量；
2、项目设计过程中，严格按照项目进度计划执行，本着服务的态度积极主动与业务交流，顺利完成结构设计工作；
3、积极配合施工图报审及结构拆图工作；
4、积极配合利润部门的项目结算工作；
5、及时进行施工图项目的技术归档；
6、及时进行设计项目的总结分享。
专业：土木工程、结构工程、工程力学等相关专业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</si>
</sst>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11"/>
      <color indexed="8"/>
      <name val="宋体"/>
      <charset val="134"/>
      <scheme val="minor"/>
    </font>
    <font>
      <b/>
      <sz val="22"/>
      <color indexed="8"/>
      <name val="宋体"/>
      <charset val="134"/>
    </font>
    <font>
      <b/>
      <sz val="14"/>
      <color theme="1"/>
      <name val="宋体"/>
      <charset val="134"/>
    </font>
    <font>
      <b/>
      <sz val="14"/>
      <color indexed="8"/>
      <name val="宋体"/>
      <charset val="134"/>
    </font>
    <font>
      <sz val="14"/>
      <color theme="1"/>
      <name val="宋体"/>
      <charset val="134"/>
    </font>
    <font>
      <sz val="14"/>
      <color indexed="8"/>
      <name val="宋体"/>
      <charset val="134"/>
    </font>
    <font>
      <sz val="14"/>
      <color rgb="FF000000"/>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0"/>
        <bgColor indexed="23"/>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6" borderId="11" applyNumberFormat="0" applyAlignment="0" applyProtection="0">
      <alignment vertical="center"/>
    </xf>
    <xf numFmtId="0" fontId="19" fillId="7" borderId="12" applyNumberFormat="0" applyAlignment="0" applyProtection="0">
      <alignment vertical="center"/>
    </xf>
    <xf numFmtId="0" fontId="20" fillId="7" borderId="11" applyNumberFormat="0" applyAlignment="0" applyProtection="0">
      <alignment vertical="center"/>
    </xf>
    <xf numFmtId="0" fontId="21" fillId="8"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9" fillId="0" borderId="0"/>
    <xf numFmtId="0" fontId="29" fillId="0" borderId="0"/>
  </cellStyleXfs>
  <cellXfs count="43">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7" fillId="0" borderId="3" xfId="0" applyFont="1" applyBorder="1" applyAlignment="1">
      <alignment horizontal="left" vertical="center"/>
    </xf>
    <xf numFmtId="0" fontId="8" fillId="0" borderId="3" xfId="0" applyFont="1" applyBorder="1" applyAlignment="1">
      <alignment horizontal="left" vertical="center"/>
    </xf>
    <xf numFmtId="0" fontId="7" fillId="0" borderId="3"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Border="1" applyAlignment="1">
      <alignment horizontal="left" vertical="top"/>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3" borderId="3" xfId="49" applyFont="1" applyFill="1" applyBorder="1" applyAlignment="1" applyProtection="1">
      <alignment horizontal="left" vertical="center"/>
      <protection locked="0"/>
    </xf>
    <xf numFmtId="0" fontId="5" fillId="4" borderId="3" xfId="49" applyFont="1" applyFill="1" applyBorder="1" applyAlignment="1" applyProtection="1">
      <alignment horizontal="center" vertical="center" wrapText="1"/>
      <protection locked="0"/>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3" borderId="3" xfId="49" applyFont="1" applyFill="1" applyBorder="1" applyAlignment="1" applyProtection="1">
      <alignment horizontal="center" vertical="center" wrapText="1"/>
      <protection locked="0"/>
    </xf>
    <xf numFmtId="0" fontId="5"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0" borderId="3" xfId="0" applyFont="1" applyBorder="1" applyAlignment="1">
      <alignment horizontal="center" vertical="center"/>
    </xf>
    <xf numFmtId="0" fontId="6" fillId="0" borderId="3" xfId="0" applyFont="1" applyBorder="1" applyAlignment="1">
      <alignment vertical="center"/>
    </xf>
    <xf numFmtId="0" fontId="6" fillId="0" borderId="3" xfId="0" applyFont="1" applyFill="1" applyBorder="1" applyAlignment="1">
      <alignment vertical="center"/>
    </xf>
    <xf numFmtId="0" fontId="6" fillId="0" borderId="3" xfId="0" applyFont="1" applyFill="1" applyBorder="1" applyAlignment="1">
      <alignment horizontal="left" vertical="center"/>
    </xf>
    <xf numFmtId="0" fontId="8" fillId="3" borderId="3" xfId="49" applyFont="1" applyFill="1" applyBorder="1" applyAlignment="1" applyProtection="1">
      <alignment horizontal="center" vertical="center"/>
      <protection locked="0"/>
    </xf>
    <xf numFmtId="0" fontId="6" fillId="0" borderId="6"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wrapText="1"/>
    </xf>
    <xf numFmtId="0" fontId="7" fillId="0" borderId="3"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horizontal="center" vertical="center"/>
    </xf>
    <xf numFmtId="0" fontId="5" fillId="3" borderId="3" xfId="0" applyFont="1" applyFill="1" applyBorder="1" applyAlignment="1">
      <alignment horizontal="center" vertical="center"/>
    </xf>
    <xf numFmtId="0" fontId="5" fillId="3" borderId="3" xfId="50" applyFont="1" applyFill="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
  <sheetViews>
    <sheetView tabSelected="1" zoomScale="66" zoomScaleNormal="66" workbookViewId="0">
      <selection activeCell="B121" sqref="B121"/>
    </sheetView>
  </sheetViews>
  <sheetFormatPr defaultColWidth="9.23076923076923" defaultRowHeight="16.8" outlineLevelCol="5"/>
  <cols>
    <col min="1" max="1" width="36.0576923076923" style="2" customWidth="1"/>
    <col min="2" max="2" width="51.5961538461538" style="2" customWidth="1"/>
    <col min="3" max="3" width="48.3846153846154" style="3" customWidth="1"/>
    <col min="4" max="4" width="26.2788461538462" style="4" customWidth="1"/>
    <col min="5" max="5" width="88.2211538461538" style="3" customWidth="1"/>
    <col min="6" max="6" width="53.0384615384615" style="3" customWidth="1"/>
    <col min="7" max="7" width="28.8461538461538" style="3" customWidth="1"/>
    <col min="8" max="16384" width="9.23076923076923" style="3"/>
  </cols>
  <sheetData>
    <row r="1" ht="48" customHeight="1" spans="1:6">
      <c r="A1" s="5" t="s">
        <v>0</v>
      </c>
      <c r="B1" s="6"/>
      <c r="C1" s="6"/>
      <c r="D1" s="6"/>
      <c r="E1" s="6"/>
      <c r="F1" s="29"/>
    </row>
    <row r="2" s="1" customFormat="1" ht="31" customHeight="1" spans="1:6">
      <c r="A2" s="7" t="s">
        <v>1</v>
      </c>
      <c r="B2" s="8" t="s">
        <v>2</v>
      </c>
      <c r="C2" s="9" t="s">
        <v>3</v>
      </c>
      <c r="D2" s="8" t="s">
        <v>4</v>
      </c>
      <c r="E2" s="9" t="s">
        <v>5</v>
      </c>
      <c r="F2" s="30"/>
    </row>
    <row r="3" ht="21" spans="1:6">
      <c r="A3" s="10" t="s">
        <v>6</v>
      </c>
      <c r="B3" s="11" t="s">
        <v>7</v>
      </c>
      <c r="C3" s="12" t="s">
        <v>8</v>
      </c>
      <c r="D3" s="13" t="s">
        <v>9</v>
      </c>
      <c r="E3" s="12" t="s">
        <v>10</v>
      </c>
      <c r="F3" s="31"/>
    </row>
    <row r="4" ht="21" spans="1:6">
      <c r="A4" s="10"/>
      <c r="B4" s="11"/>
      <c r="C4" s="12" t="s">
        <v>11</v>
      </c>
      <c r="D4" s="13" t="s">
        <v>9</v>
      </c>
      <c r="E4" s="12" t="s">
        <v>10</v>
      </c>
      <c r="F4" s="31"/>
    </row>
    <row r="5" ht="21" spans="1:6">
      <c r="A5" s="10"/>
      <c r="B5" s="11"/>
      <c r="C5" s="12" t="s">
        <v>12</v>
      </c>
      <c r="D5" s="13" t="s">
        <v>9</v>
      </c>
      <c r="E5" s="12" t="s">
        <v>13</v>
      </c>
      <c r="F5" s="31"/>
    </row>
    <row r="6" ht="21" spans="1:6">
      <c r="A6" s="10"/>
      <c r="B6" s="11"/>
      <c r="C6" s="12" t="s">
        <v>14</v>
      </c>
      <c r="D6" s="13" t="s">
        <v>9</v>
      </c>
      <c r="E6" s="12" t="s">
        <v>10</v>
      </c>
      <c r="F6" s="31"/>
    </row>
    <row r="7" ht="21" spans="1:6">
      <c r="A7" s="10"/>
      <c r="B7" s="11"/>
      <c r="C7" s="12" t="s">
        <v>15</v>
      </c>
      <c r="D7" s="13" t="s">
        <v>9</v>
      </c>
      <c r="E7" s="12" t="s">
        <v>16</v>
      </c>
      <c r="F7" s="31"/>
    </row>
    <row r="8" ht="21" spans="1:6">
      <c r="A8" s="10" t="s">
        <v>17</v>
      </c>
      <c r="B8" s="11" t="s">
        <v>18</v>
      </c>
      <c r="C8" s="12" t="s">
        <v>19</v>
      </c>
      <c r="D8" s="13" t="s">
        <v>20</v>
      </c>
      <c r="E8" s="12" t="s">
        <v>21</v>
      </c>
      <c r="F8" s="31"/>
    </row>
    <row r="9" ht="21" spans="1:6">
      <c r="A9" s="10"/>
      <c r="B9" s="11"/>
      <c r="C9" s="12" t="s">
        <v>22</v>
      </c>
      <c r="D9" s="13" t="s">
        <v>20</v>
      </c>
      <c r="E9" s="12" t="s">
        <v>23</v>
      </c>
      <c r="F9" s="31"/>
    </row>
    <row r="10" ht="21" spans="1:6">
      <c r="A10" s="10"/>
      <c r="B10" s="11"/>
      <c r="C10" s="14" t="s">
        <v>24</v>
      </c>
      <c r="D10" s="13" t="s">
        <v>25</v>
      </c>
      <c r="E10" s="12" t="s">
        <v>26</v>
      </c>
      <c r="F10" s="31"/>
    </row>
    <row r="11" ht="21" spans="1:6">
      <c r="A11" s="10"/>
      <c r="B11" s="11"/>
      <c r="C11" s="12" t="s">
        <v>27</v>
      </c>
      <c r="D11" s="13" t="s">
        <v>28</v>
      </c>
      <c r="E11" s="12" t="s">
        <v>29</v>
      </c>
      <c r="F11" s="31"/>
    </row>
    <row r="12" ht="21" spans="1:6">
      <c r="A12" s="10"/>
      <c r="B12" s="11"/>
      <c r="C12" s="12" t="s">
        <v>30</v>
      </c>
      <c r="D12" s="13" t="s">
        <v>28</v>
      </c>
      <c r="E12" s="12" t="s">
        <v>31</v>
      </c>
      <c r="F12" s="31"/>
    </row>
    <row r="13" ht="62" spans="1:6">
      <c r="A13" s="10" t="s">
        <v>32</v>
      </c>
      <c r="B13" s="11" t="s">
        <v>33</v>
      </c>
      <c r="C13" s="12" t="s">
        <v>34</v>
      </c>
      <c r="D13" s="13" t="s">
        <v>35</v>
      </c>
      <c r="E13" s="12" t="s">
        <v>36</v>
      </c>
      <c r="F13" s="31"/>
    </row>
    <row r="14" ht="62" spans="1:6">
      <c r="A14" s="10"/>
      <c r="B14" s="11"/>
      <c r="C14" s="12" t="s">
        <v>37</v>
      </c>
      <c r="D14" s="13" t="s">
        <v>38</v>
      </c>
      <c r="E14" s="12" t="s">
        <v>39</v>
      </c>
      <c r="F14" s="31"/>
    </row>
    <row r="15" ht="62" spans="1:6">
      <c r="A15" s="10"/>
      <c r="B15" s="11"/>
      <c r="C15" s="12" t="s">
        <v>40</v>
      </c>
      <c r="D15" s="13" t="s">
        <v>41</v>
      </c>
      <c r="E15" s="12" t="s">
        <v>42</v>
      </c>
      <c r="F15" s="31"/>
    </row>
    <row r="16" ht="62" spans="1:6">
      <c r="A16" s="10"/>
      <c r="B16" s="11"/>
      <c r="C16" s="12" t="s">
        <v>43</v>
      </c>
      <c r="D16" s="13" t="s">
        <v>44</v>
      </c>
      <c r="E16" s="12" t="s">
        <v>45</v>
      </c>
      <c r="F16" s="31"/>
    </row>
    <row r="17" ht="62" spans="1:6">
      <c r="A17" s="10"/>
      <c r="B17" s="11"/>
      <c r="C17" s="12" t="s">
        <v>46</v>
      </c>
      <c r="D17" s="13" t="s">
        <v>47</v>
      </c>
      <c r="E17" s="12" t="s">
        <v>48</v>
      </c>
      <c r="F17" s="31"/>
    </row>
    <row r="18" ht="62" spans="1:6">
      <c r="A18" s="10"/>
      <c r="B18" s="11"/>
      <c r="C18" s="12" t="s">
        <v>49</v>
      </c>
      <c r="D18" s="13" t="s">
        <v>50</v>
      </c>
      <c r="E18" s="12" t="s">
        <v>51</v>
      </c>
      <c r="F18" s="31"/>
    </row>
    <row r="19" ht="62" spans="1:6">
      <c r="A19" s="10"/>
      <c r="B19" s="11"/>
      <c r="C19" s="12" t="s">
        <v>52</v>
      </c>
      <c r="D19" s="13" t="s">
        <v>53</v>
      </c>
      <c r="E19" s="12" t="s">
        <v>54</v>
      </c>
      <c r="F19" s="31"/>
    </row>
    <row r="20" ht="21" spans="1:6">
      <c r="A20" s="10" t="s">
        <v>55</v>
      </c>
      <c r="B20" s="11" t="s">
        <v>56</v>
      </c>
      <c r="C20" s="15" t="s">
        <v>57</v>
      </c>
      <c r="D20" s="16" t="s">
        <v>58</v>
      </c>
      <c r="E20" s="12" t="s">
        <v>59</v>
      </c>
      <c r="F20" s="31"/>
    </row>
    <row r="21" ht="21" spans="1:6">
      <c r="A21" s="10"/>
      <c r="B21" s="11"/>
      <c r="C21" s="15" t="s">
        <v>60</v>
      </c>
      <c r="D21" s="16" t="s">
        <v>58</v>
      </c>
      <c r="E21" s="12" t="s">
        <v>61</v>
      </c>
      <c r="F21" s="31"/>
    </row>
    <row r="22" ht="21" spans="1:6">
      <c r="A22" s="10"/>
      <c r="B22" s="11"/>
      <c r="C22" s="15" t="s">
        <v>62</v>
      </c>
      <c r="D22" s="16" t="s">
        <v>58</v>
      </c>
      <c r="E22" s="12" t="s">
        <v>63</v>
      </c>
      <c r="F22" s="31"/>
    </row>
    <row r="23" ht="21" spans="1:6">
      <c r="A23" s="10"/>
      <c r="B23" s="11"/>
      <c r="C23" s="15" t="s">
        <v>64</v>
      </c>
      <c r="D23" s="16" t="s">
        <v>58</v>
      </c>
      <c r="E23" s="12" t="s">
        <v>65</v>
      </c>
      <c r="F23" s="31"/>
    </row>
    <row r="24" ht="21" spans="1:6">
      <c r="A24" s="10"/>
      <c r="B24" s="11"/>
      <c r="C24" s="15" t="s">
        <v>66</v>
      </c>
      <c r="D24" s="16" t="s">
        <v>58</v>
      </c>
      <c r="E24" s="12" t="s">
        <v>67</v>
      </c>
      <c r="F24" s="31"/>
    </row>
    <row r="25" ht="21" spans="1:6">
      <c r="A25" s="10"/>
      <c r="B25" s="11"/>
      <c r="C25" s="15" t="s">
        <v>68</v>
      </c>
      <c r="D25" s="16" t="s">
        <v>58</v>
      </c>
      <c r="E25" s="12" t="s">
        <v>69</v>
      </c>
      <c r="F25" s="31"/>
    </row>
    <row r="26" ht="21" spans="1:6">
      <c r="A26" s="10"/>
      <c r="B26" s="11"/>
      <c r="C26" s="15" t="s">
        <v>70</v>
      </c>
      <c r="D26" s="16" t="s">
        <v>58</v>
      </c>
      <c r="E26" s="12" t="s">
        <v>71</v>
      </c>
      <c r="F26" s="31"/>
    </row>
    <row r="27" ht="21" spans="1:6">
      <c r="A27" s="10" t="s">
        <v>72</v>
      </c>
      <c r="B27" s="11" t="s">
        <v>73</v>
      </c>
      <c r="C27" s="12" t="s">
        <v>74</v>
      </c>
      <c r="D27" s="13" t="s">
        <v>28</v>
      </c>
      <c r="E27" s="31" t="s">
        <v>75</v>
      </c>
      <c r="F27" s="31"/>
    </row>
    <row r="28" ht="21" spans="1:6">
      <c r="A28" s="10"/>
      <c r="B28" s="11"/>
      <c r="C28" s="12" t="s">
        <v>76</v>
      </c>
      <c r="D28" s="13" t="s">
        <v>28</v>
      </c>
      <c r="E28" s="31" t="s">
        <v>75</v>
      </c>
      <c r="F28" s="31"/>
    </row>
    <row r="29" ht="21" spans="1:6">
      <c r="A29" s="10"/>
      <c r="B29" s="11"/>
      <c r="C29" s="12" t="s">
        <v>77</v>
      </c>
      <c r="D29" s="13" t="s">
        <v>28</v>
      </c>
      <c r="E29" s="31" t="s">
        <v>75</v>
      </c>
      <c r="F29" s="32"/>
    </row>
    <row r="30" ht="21" spans="1:6">
      <c r="A30" s="10" t="s">
        <v>78</v>
      </c>
      <c r="B30" s="17" t="s">
        <v>79</v>
      </c>
      <c r="C30" s="12" t="s">
        <v>80</v>
      </c>
      <c r="D30" s="13" t="s">
        <v>81</v>
      </c>
      <c r="E30" s="33" t="s">
        <v>82</v>
      </c>
      <c r="F30" s="32"/>
    </row>
    <row r="31" ht="21" spans="1:6">
      <c r="A31" s="10"/>
      <c r="B31" s="17"/>
      <c r="C31" s="12" t="s">
        <v>83</v>
      </c>
      <c r="D31" s="13" t="s">
        <v>81</v>
      </c>
      <c r="E31" s="12" t="s">
        <v>84</v>
      </c>
      <c r="F31" s="31"/>
    </row>
    <row r="32" ht="21" spans="1:6">
      <c r="A32" s="10"/>
      <c r="B32" s="17"/>
      <c r="C32" s="12" t="s">
        <v>85</v>
      </c>
      <c r="D32" s="13" t="s">
        <v>81</v>
      </c>
      <c r="E32" s="12" t="s">
        <v>86</v>
      </c>
      <c r="F32" s="31"/>
    </row>
    <row r="33" ht="21" spans="1:6">
      <c r="A33" s="10"/>
      <c r="B33" s="17"/>
      <c r="C33" s="12" t="s">
        <v>87</v>
      </c>
      <c r="D33" s="13" t="s">
        <v>81</v>
      </c>
      <c r="E33" s="12" t="s">
        <v>88</v>
      </c>
      <c r="F33" s="31"/>
    </row>
    <row r="34" ht="21" spans="1:6">
      <c r="A34" s="10"/>
      <c r="B34" s="17"/>
      <c r="C34" s="12" t="s">
        <v>89</v>
      </c>
      <c r="D34" s="13" t="s">
        <v>81</v>
      </c>
      <c r="E34" s="12" t="s">
        <v>90</v>
      </c>
      <c r="F34" s="31"/>
    </row>
    <row r="35" ht="21" spans="1:6">
      <c r="A35" s="10"/>
      <c r="B35" s="17"/>
      <c r="C35" s="12" t="s">
        <v>91</v>
      </c>
      <c r="D35" s="13" t="s">
        <v>81</v>
      </c>
      <c r="E35" s="12" t="s">
        <v>92</v>
      </c>
      <c r="F35" s="31"/>
    </row>
    <row r="36" ht="21" spans="1:6">
      <c r="A36" s="10"/>
      <c r="B36" s="17"/>
      <c r="C36" s="12" t="s">
        <v>93</v>
      </c>
      <c r="D36" s="13" t="s">
        <v>81</v>
      </c>
      <c r="E36" s="12" t="s">
        <v>94</v>
      </c>
      <c r="F36" s="31"/>
    </row>
    <row r="37" ht="21" spans="1:6">
      <c r="A37" s="10" t="s">
        <v>95</v>
      </c>
      <c r="B37" s="11" t="s">
        <v>96</v>
      </c>
      <c r="C37" s="18" t="s">
        <v>60</v>
      </c>
      <c r="D37" s="13" t="s">
        <v>28</v>
      </c>
      <c r="E37" s="12" t="s">
        <v>97</v>
      </c>
      <c r="F37" s="31"/>
    </row>
    <row r="38" ht="21" spans="1:6">
      <c r="A38" s="10"/>
      <c r="B38" s="11"/>
      <c r="C38" s="18" t="s">
        <v>77</v>
      </c>
      <c r="D38" s="13" t="s">
        <v>28</v>
      </c>
      <c r="E38" s="12" t="s">
        <v>98</v>
      </c>
      <c r="F38" s="31"/>
    </row>
    <row r="39" ht="21" spans="1:6">
      <c r="A39" s="10"/>
      <c r="B39" s="11"/>
      <c r="C39" s="18" t="s">
        <v>76</v>
      </c>
      <c r="D39" s="13" t="s">
        <v>28</v>
      </c>
      <c r="E39" s="12" t="s">
        <v>99</v>
      </c>
      <c r="F39" s="31"/>
    </row>
    <row r="40" ht="21" spans="1:6">
      <c r="A40" s="10"/>
      <c r="B40" s="11"/>
      <c r="C40" s="18" t="s">
        <v>74</v>
      </c>
      <c r="D40" s="13" t="s">
        <v>28</v>
      </c>
      <c r="E40" s="12" t="s">
        <v>100</v>
      </c>
      <c r="F40" s="31"/>
    </row>
    <row r="41" ht="21" spans="1:6">
      <c r="A41" s="10"/>
      <c r="B41" s="11"/>
      <c r="C41" s="18" t="s">
        <v>101</v>
      </c>
      <c r="D41" s="13" t="s">
        <v>28</v>
      </c>
      <c r="E41" s="12" t="s">
        <v>102</v>
      </c>
      <c r="F41" s="31"/>
    </row>
    <row r="42" ht="21" spans="1:6">
      <c r="A42" s="10"/>
      <c r="B42" s="11"/>
      <c r="C42" s="18" t="s">
        <v>103</v>
      </c>
      <c r="D42" s="13" t="s">
        <v>28</v>
      </c>
      <c r="E42" s="12" t="s">
        <v>104</v>
      </c>
      <c r="F42" s="31"/>
    </row>
    <row r="43" ht="21" spans="1:6">
      <c r="A43" s="10"/>
      <c r="B43" s="11"/>
      <c r="C43" s="18" t="s">
        <v>105</v>
      </c>
      <c r="D43" s="13" t="s">
        <v>28</v>
      </c>
      <c r="E43" s="12" t="s">
        <v>106</v>
      </c>
      <c r="F43" s="31"/>
    </row>
    <row r="44" ht="41" spans="1:6">
      <c r="A44" s="19" t="s">
        <v>107</v>
      </c>
      <c r="B44" s="20" t="s">
        <v>108</v>
      </c>
      <c r="C44" s="21" t="s">
        <v>109</v>
      </c>
      <c r="D44" s="22" t="s">
        <v>110</v>
      </c>
      <c r="E44" s="34" t="s">
        <v>111</v>
      </c>
      <c r="F44" s="34" t="s">
        <v>112</v>
      </c>
    </row>
    <row r="45" ht="41" spans="1:6">
      <c r="A45" s="23"/>
      <c r="B45" s="24"/>
      <c r="C45" s="21" t="s">
        <v>113</v>
      </c>
      <c r="D45" s="22" t="s">
        <v>110</v>
      </c>
      <c r="E45" s="34" t="s">
        <v>111</v>
      </c>
      <c r="F45" s="34" t="s">
        <v>112</v>
      </c>
    </row>
    <row r="46" ht="41" spans="1:6">
      <c r="A46" s="23"/>
      <c r="B46" s="24"/>
      <c r="C46" s="21" t="s">
        <v>114</v>
      </c>
      <c r="D46" s="22" t="s">
        <v>110</v>
      </c>
      <c r="E46" s="34" t="s">
        <v>111</v>
      </c>
      <c r="F46" s="34" t="s">
        <v>112</v>
      </c>
    </row>
    <row r="47" ht="41" spans="1:6">
      <c r="A47" s="23"/>
      <c r="B47" s="24"/>
      <c r="C47" s="21" t="s">
        <v>57</v>
      </c>
      <c r="D47" s="22" t="s">
        <v>110</v>
      </c>
      <c r="E47" s="34" t="s">
        <v>111</v>
      </c>
      <c r="F47" s="34" t="s">
        <v>112</v>
      </c>
    </row>
    <row r="48" ht="41" spans="1:6">
      <c r="A48" s="23"/>
      <c r="B48" s="24"/>
      <c r="C48" s="21" t="s">
        <v>115</v>
      </c>
      <c r="D48" s="22" t="s">
        <v>110</v>
      </c>
      <c r="E48" s="34" t="s">
        <v>111</v>
      </c>
      <c r="F48" s="34" t="s">
        <v>112</v>
      </c>
    </row>
    <row r="49" ht="41" spans="1:6">
      <c r="A49" s="23"/>
      <c r="B49" s="24"/>
      <c r="C49" s="21" t="s">
        <v>116</v>
      </c>
      <c r="D49" s="22" t="s">
        <v>110</v>
      </c>
      <c r="E49" s="34" t="s">
        <v>111</v>
      </c>
      <c r="F49" s="34" t="s">
        <v>112</v>
      </c>
    </row>
    <row r="50" ht="41" spans="1:6">
      <c r="A50" s="23"/>
      <c r="B50" s="24"/>
      <c r="C50" s="21" t="s">
        <v>117</v>
      </c>
      <c r="D50" s="22" t="s">
        <v>110</v>
      </c>
      <c r="E50" s="34" t="s">
        <v>111</v>
      </c>
      <c r="F50" s="34" t="s">
        <v>118</v>
      </c>
    </row>
    <row r="51" ht="41" spans="1:6">
      <c r="A51" s="23"/>
      <c r="B51" s="24"/>
      <c r="C51" s="21" t="s">
        <v>119</v>
      </c>
      <c r="D51" s="22" t="s">
        <v>110</v>
      </c>
      <c r="E51" s="34" t="s">
        <v>111</v>
      </c>
      <c r="F51" s="34" t="s">
        <v>118</v>
      </c>
    </row>
    <row r="52" ht="21" spans="1:6">
      <c r="A52" s="23"/>
      <c r="B52" s="24"/>
      <c r="C52" s="21" t="s">
        <v>120</v>
      </c>
      <c r="D52" s="22" t="s">
        <v>121</v>
      </c>
      <c r="E52" s="34" t="s">
        <v>122</v>
      </c>
      <c r="F52" s="34" t="s">
        <v>123</v>
      </c>
    </row>
    <row r="53" ht="21" spans="1:6">
      <c r="A53" s="23"/>
      <c r="B53" s="24"/>
      <c r="C53" s="21" t="s">
        <v>124</v>
      </c>
      <c r="D53" s="22" t="s">
        <v>121</v>
      </c>
      <c r="E53" s="34" t="s">
        <v>122</v>
      </c>
      <c r="F53" s="34" t="s">
        <v>123</v>
      </c>
    </row>
    <row r="54" ht="21" spans="1:6">
      <c r="A54" s="23"/>
      <c r="B54" s="24"/>
      <c r="C54" s="21" t="s">
        <v>125</v>
      </c>
      <c r="D54" s="22" t="s">
        <v>121</v>
      </c>
      <c r="E54" s="34" t="s">
        <v>122</v>
      </c>
      <c r="F54" s="34" t="s">
        <v>126</v>
      </c>
    </row>
    <row r="55" ht="21" spans="1:6">
      <c r="A55" s="23"/>
      <c r="B55" s="24"/>
      <c r="C55" s="21" t="s">
        <v>127</v>
      </c>
      <c r="D55" s="22" t="s">
        <v>128</v>
      </c>
      <c r="E55" s="34" t="s">
        <v>122</v>
      </c>
      <c r="F55" s="34" t="s">
        <v>126</v>
      </c>
    </row>
    <row r="56" ht="21" spans="1:6">
      <c r="A56" s="23"/>
      <c r="B56" s="24"/>
      <c r="C56" s="21" t="s">
        <v>129</v>
      </c>
      <c r="D56" s="22" t="s">
        <v>128</v>
      </c>
      <c r="E56" s="34" t="s">
        <v>122</v>
      </c>
      <c r="F56" s="34" t="s">
        <v>126</v>
      </c>
    </row>
    <row r="57" ht="41" spans="1:6">
      <c r="A57" s="23"/>
      <c r="B57" s="24"/>
      <c r="C57" s="21" t="s">
        <v>130</v>
      </c>
      <c r="D57" s="25" t="s">
        <v>131</v>
      </c>
      <c r="E57" s="34" t="s">
        <v>111</v>
      </c>
      <c r="F57" s="34" t="s">
        <v>132</v>
      </c>
    </row>
    <row r="58" ht="41" spans="1:6">
      <c r="A58" s="23"/>
      <c r="B58" s="24"/>
      <c r="C58" s="21" t="s">
        <v>133</v>
      </c>
      <c r="D58" s="25" t="s">
        <v>131</v>
      </c>
      <c r="E58" s="34" t="s">
        <v>111</v>
      </c>
      <c r="F58" s="34" t="s">
        <v>134</v>
      </c>
    </row>
    <row r="59" ht="41" spans="1:6">
      <c r="A59" s="23"/>
      <c r="B59" s="24"/>
      <c r="C59" s="21" t="s">
        <v>76</v>
      </c>
      <c r="D59" s="25" t="s">
        <v>131</v>
      </c>
      <c r="E59" s="34" t="s">
        <v>111</v>
      </c>
      <c r="F59" s="34" t="s">
        <v>134</v>
      </c>
    </row>
    <row r="60" ht="41" spans="1:6">
      <c r="A60" s="23"/>
      <c r="B60" s="24"/>
      <c r="C60" s="21" t="s">
        <v>120</v>
      </c>
      <c r="D60" s="25" t="s">
        <v>131</v>
      </c>
      <c r="E60" s="34" t="s">
        <v>111</v>
      </c>
      <c r="F60" s="34" t="s">
        <v>134</v>
      </c>
    </row>
    <row r="61" ht="41" spans="1:6">
      <c r="A61" s="26"/>
      <c r="B61" s="24"/>
      <c r="C61" s="21" t="s">
        <v>74</v>
      </c>
      <c r="D61" s="25" t="s">
        <v>131</v>
      </c>
      <c r="E61" s="34" t="s">
        <v>111</v>
      </c>
      <c r="F61" s="34" t="s">
        <v>135</v>
      </c>
    </row>
    <row r="62" ht="20.4" spans="1:6">
      <c r="A62" s="10" t="s">
        <v>136</v>
      </c>
      <c r="B62" s="17" t="s">
        <v>137</v>
      </c>
      <c r="C62" s="12" t="s">
        <v>74</v>
      </c>
      <c r="D62" s="27" t="s">
        <v>28</v>
      </c>
      <c r="E62" s="33" t="s">
        <v>138</v>
      </c>
      <c r="F62" s="32"/>
    </row>
    <row r="63" ht="20.4" spans="1:6">
      <c r="A63" s="10"/>
      <c r="B63" s="17"/>
      <c r="C63" s="12" t="s">
        <v>139</v>
      </c>
      <c r="D63" s="28"/>
      <c r="E63" s="33" t="s">
        <v>140</v>
      </c>
      <c r="F63" s="32"/>
    </row>
    <row r="64" ht="20.4" spans="1:6">
      <c r="A64" s="10"/>
      <c r="B64" s="17"/>
      <c r="C64" s="12" t="s">
        <v>76</v>
      </c>
      <c r="D64" s="28"/>
      <c r="E64" s="33" t="s">
        <v>141</v>
      </c>
      <c r="F64" s="32"/>
    </row>
    <row r="65" ht="20.4" spans="1:6">
      <c r="A65" s="10"/>
      <c r="B65" s="17"/>
      <c r="C65" s="33" t="s">
        <v>142</v>
      </c>
      <c r="D65" s="28"/>
      <c r="E65" s="33" t="s">
        <v>143</v>
      </c>
      <c r="F65" s="32"/>
    </row>
    <row r="66" ht="20.4" spans="1:6">
      <c r="A66" s="10"/>
      <c r="B66" s="17"/>
      <c r="C66" s="33" t="s">
        <v>144</v>
      </c>
      <c r="D66" s="28"/>
      <c r="E66" s="33" t="s">
        <v>145</v>
      </c>
      <c r="F66" s="32"/>
    </row>
    <row r="67" ht="20.4" spans="1:6">
      <c r="A67" s="10"/>
      <c r="B67" s="17"/>
      <c r="C67" s="33" t="s">
        <v>146</v>
      </c>
      <c r="D67" s="28"/>
      <c r="E67" s="33" t="s">
        <v>147</v>
      </c>
      <c r="F67" s="32"/>
    </row>
    <row r="68" ht="20.4" spans="1:6">
      <c r="A68" s="10"/>
      <c r="B68" s="17"/>
      <c r="C68" s="33" t="s">
        <v>148</v>
      </c>
      <c r="D68" s="28"/>
      <c r="E68" s="33" t="s">
        <v>149</v>
      </c>
      <c r="F68" s="32"/>
    </row>
    <row r="69" ht="20.4" spans="1:6">
      <c r="A69" s="10" t="s">
        <v>150</v>
      </c>
      <c r="B69" s="17" t="s">
        <v>151</v>
      </c>
      <c r="C69" s="33" t="s">
        <v>152</v>
      </c>
      <c r="D69" s="28"/>
      <c r="E69" s="33" t="s">
        <v>153</v>
      </c>
      <c r="F69" s="32"/>
    </row>
    <row r="70" ht="20.4" spans="1:6">
      <c r="A70" s="10"/>
      <c r="B70" s="17"/>
      <c r="C70" s="33" t="s">
        <v>154</v>
      </c>
      <c r="D70" s="28"/>
      <c r="E70" s="33" t="s">
        <v>155</v>
      </c>
      <c r="F70" s="32"/>
    </row>
    <row r="71" ht="20.4" spans="1:6">
      <c r="A71" s="10"/>
      <c r="B71" s="17"/>
      <c r="C71" s="33" t="s">
        <v>156</v>
      </c>
      <c r="D71" s="28"/>
      <c r="E71" s="33" t="s">
        <v>157</v>
      </c>
      <c r="F71" s="32"/>
    </row>
    <row r="72" ht="20.4" spans="1:6">
      <c r="A72" s="10"/>
      <c r="B72" s="17"/>
      <c r="C72" s="33" t="s">
        <v>158</v>
      </c>
      <c r="D72" s="35"/>
      <c r="E72" s="33" t="s">
        <v>159</v>
      </c>
      <c r="F72" s="32"/>
    </row>
    <row r="73" ht="21" spans="1:6">
      <c r="A73" s="10" t="s">
        <v>160</v>
      </c>
      <c r="B73" s="17" t="s">
        <v>161</v>
      </c>
      <c r="C73" s="12" t="s">
        <v>162</v>
      </c>
      <c r="D73" s="13" t="s">
        <v>81</v>
      </c>
      <c r="E73" s="33" t="s">
        <v>163</v>
      </c>
      <c r="F73" s="32"/>
    </row>
    <row r="74" ht="21" spans="1:6">
      <c r="A74" s="10"/>
      <c r="B74" s="17"/>
      <c r="C74" s="12" t="s">
        <v>164</v>
      </c>
      <c r="D74" s="13" t="s">
        <v>81</v>
      </c>
      <c r="E74" s="33" t="s">
        <v>165</v>
      </c>
      <c r="F74" s="32"/>
    </row>
    <row r="75" ht="21" spans="1:6">
      <c r="A75" s="10"/>
      <c r="B75" s="17"/>
      <c r="C75" s="12" t="s">
        <v>166</v>
      </c>
      <c r="D75" s="13" t="s">
        <v>81</v>
      </c>
      <c r="E75" s="33" t="s">
        <v>167</v>
      </c>
      <c r="F75" s="32"/>
    </row>
    <row r="76" ht="21" spans="1:6">
      <c r="A76" s="10" t="s">
        <v>168</v>
      </c>
      <c r="B76" s="17" t="s">
        <v>169</v>
      </c>
      <c r="C76" s="12" t="s">
        <v>60</v>
      </c>
      <c r="D76" s="13" t="s">
        <v>170</v>
      </c>
      <c r="E76" s="33" t="s">
        <v>171</v>
      </c>
      <c r="F76" s="32"/>
    </row>
    <row r="77" ht="21" spans="1:6">
      <c r="A77" s="10"/>
      <c r="B77" s="17"/>
      <c r="C77" s="12" t="s">
        <v>172</v>
      </c>
      <c r="D77" s="13" t="s">
        <v>173</v>
      </c>
      <c r="E77" s="33" t="s">
        <v>174</v>
      </c>
      <c r="F77" s="32"/>
    </row>
    <row r="78" ht="41" spans="1:6">
      <c r="A78" s="10"/>
      <c r="B78" s="17"/>
      <c r="C78" s="12" t="s">
        <v>175</v>
      </c>
      <c r="D78" s="13" t="s">
        <v>176</v>
      </c>
      <c r="E78" s="33" t="s">
        <v>177</v>
      </c>
      <c r="F78" s="32"/>
    </row>
    <row r="79" ht="21" spans="1:6">
      <c r="A79" s="10" t="s">
        <v>178</v>
      </c>
      <c r="B79" s="17" t="s">
        <v>179</v>
      </c>
      <c r="C79" s="12" t="s">
        <v>180</v>
      </c>
      <c r="D79" s="13" t="s">
        <v>181</v>
      </c>
      <c r="E79" s="33" t="s">
        <v>182</v>
      </c>
      <c r="F79" s="32"/>
    </row>
    <row r="80" ht="21" spans="1:6">
      <c r="A80" s="10"/>
      <c r="B80" s="17"/>
      <c r="C80" s="12" t="s">
        <v>183</v>
      </c>
      <c r="D80" s="16" t="s">
        <v>181</v>
      </c>
      <c r="E80" s="33" t="s">
        <v>184</v>
      </c>
      <c r="F80" s="32"/>
    </row>
    <row r="81" ht="35" customHeight="1" spans="1:6">
      <c r="A81" s="10" t="s">
        <v>185</v>
      </c>
      <c r="B81" s="17"/>
      <c r="C81" s="12" t="s">
        <v>186</v>
      </c>
      <c r="D81" s="13" t="s">
        <v>187</v>
      </c>
      <c r="E81" s="33" t="s">
        <v>188</v>
      </c>
      <c r="F81" s="32"/>
    </row>
    <row r="82" ht="21" spans="1:6">
      <c r="A82" s="10" t="s">
        <v>189</v>
      </c>
      <c r="B82" s="11" t="s">
        <v>190</v>
      </c>
      <c r="C82" s="36" t="s">
        <v>191</v>
      </c>
      <c r="D82" s="37" t="s">
        <v>192</v>
      </c>
      <c r="E82" s="41" t="s">
        <v>193</v>
      </c>
      <c r="F82" s="36" t="s">
        <v>194</v>
      </c>
    </row>
    <row r="83" ht="21" spans="1:6">
      <c r="A83" s="10"/>
      <c r="B83" s="11"/>
      <c r="C83" s="36" t="s">
        <v>195</v>
      </c>
      <c r="D83" s="37" t="s">
        <v>192</v>
      </c>
      <c r="E83" s="41" t="s">
        <v>193</v>
      </c>
      <c r="F83" s="36" t="s">
        <v>196</v>
      </c>
    </row>
    <row r="84" ht="21" spans="1:6">
      <c r="A84" s="10"/>
      <c r="B84" s="11"/>
      <c r="C84" s="36" t="s">
        <v>197</v>
      </c>
      <c r="D84" s="37" t="s">
        <v>192</v>
      </c>
      <c r="E84" s="41" t="s">
        <v>193</v>
      </c>
      <c r="F84" s="36" t="s">
        <v>198</v>
      </c>
    </row>
    <row r="85" ht="21" spans="1:6">
      <c r="A85" s="10"/>
      <c r="B85" s="11"/>
      <c r="C85" s="36" t="s">
        <v>199</v>
      </c>
      <c r="D85" s="37" t="s">
        <v>200</v>
      </c>
      <c r="E85" s="41" t="s">
        <v>201</v>
      </c>
      <c r="F85" s="42" t="s">
        <v>202</v>
      </c>
    </row>
    <row r="86" ht="21" spans="1:6">
      <c r="A86" s="10"/>
      <c r="B86" s="11"/>
      <c r="C86" s="36" t="s">
        <v>203</v>
      </c>
      <c r="D86" s="37" t="s">
        <v>200</v>
      </c>
      <c r="E86" s="41" t="s">
        <v>201</v>
      </c>
      <c r="F86" s="42" t="s">
        <v>204</v>
      </c>
    </row>
    <row r="87" ht="21" spans="1:6">
      <c r="A87" s="10"/>
      <c r="B87" s="11"/>
      <c r="C87" s="36" t="s">
        <v>205</v>
      </c>
      <c r="D87" s="37" t="s">
        <v>200</v>
      </c>
      <c r="E87" s="41" t="s">
        <v>201</v>
      </c>
      <c r="F87" s="36" t="s">
        <v>206</v>
      </c>
    </row>
    <row r="88" ht="21" spans="1:6">
      <c r="A88" s="10"/>
      <c r="B88" s="11"/>
      <c r="C88" s="36" t="s">
        <v>207</v>
      </c>
      <c r="D88" s="37" t="s">
        <v>200</v>
      </c>
      <c r="E88" s="41" t="s">
        <v>201</v>
      </c>
      <c r="F88" s="36" t="s">
        <v>208</v>
      </c>
    </row>
    <row r="89" ht="21" spans="1:6">
      <c r="A89" s="10"/>
      <c r="B89" s="11"/>
      <c r="C89" s="36" t="s">
        <v>209</v>
      </c>
      <c r="D89" s="37" t="s">
        <v>192</v>
      </c>
      <c r="E89" s="41" t="s">
        <v>193</v>
      </c>
      <c r="F89" s="36" t="s">
        <v>210</v>
      </c>
    </row>
    <row r="90" ht="21" spans="1:6">
      <c r="A90" s="10"/>
      <c r="B90" s="11"/>
      <c r="C90" s="36" t="s">
        <v>211</v>
      </c>
      <c r="D90" s="37" t="s">
        <v>212</v>
      </c>
      <c r="E90" s="41" t="s">
        <v>201</v>
      </c>
      <c r="F90" s="36" t="s">
        <v>213</v>
      </c>
    </row>
    <row r="91" ht="21" spans="1:6">
      <c r="A91" s="10"/>
      <c r="B91" s="11"/>
      <c r="C91" s="36" t="s">
        <v>103</v>
      </c>
      <c r="D91" s="37" t="s">
        <v>212</v>
      </c>
      <c r="E91" s="41" t="s">
        <v>201</v>
      </c>
      <c r="F91" s="36" t="s">
        <v>214</v>
      </c>
    </row>
    <row r="92" ht="21" spans="1:6">
      <c r="A92" s="10"/>
      <c r="B92" s="11"/>
      <c r="C92" s="36" t="s">
        <v>215</v>
      </c>
      <c r="D92" s="37" t="s">
        <v>212</v>
      </c>
      <c r="E92" s="41" t="s">
        <v>201</v>
      </c>
      <c r="F92" s="36" t="s">
        <v>216</v>
      </c>
    </row>
    <row r="93" ht="21" spans="1:6">
      <c r="A93" s="10"/>
      <c r="B93" s="11"/>
      <c r="C93" s="36" t="s">
        <v>217</v>
      </c>
      <c r="D93" s="37" t="s">
        <v>212</v>
      </c>
      <c r="E93" s="41" t="s">
        <v>201</v>
      </c>
      <c r="F93" s="36" t="s">
        <v>218</v>
      </c>
    </row>
    <row r="94" ht="21" spans="1:6">
      <c r="A94" s="10"/>
      <c r="B94" s="11"/>
      <c r="C94" s="36" t="s">
        <v>219</v>
      </c>
      <c r="D94" s="37" t="s">
        <v>220</v>
      </c>
      <c r="E94" s="41" t="s">
        <v>201</v>
      </c>
      <c r="F94" s="36" t="s">
        <v>221</v>
      </c>
    </row>
    <row r="95" ht="21" spans="1:6">
      <c r="A95" s="10"/>
      <c r="B95" s="11"/>
      <c r="C95" s="36" t="s">
        <v>222</v>
      </c>
      <c r="D95" s="37" t="s">
        <v>220</v>
      </c>
      <c r="E95" s="41" t="s">
        <v>223</v>
      </c>
      <c r="F95" s="36" t="s">
        <v>224</v>
      </c>
    </row>
    <row r="96" ht="21" spans="1:6">
      <c r="A96" s="10"/>
      <c r="B96" s="11"/>
      <c r="C96" s="36" t="s">
        <v>225</v>
      </c>
      <c r="D96" s="37" t="s">
        <v>220</v>
      </c>
      <c r="E96" s="41" t="s">
        <v>223</v>
      </c>
      <c r="F96" s="36" t="s">
        <v>226</v>
      </c>
    </row>
    <row r="97" ht="21" spans="1:6">
      <c r="A97" s="10"/>
      <c r="B97" s="11"/>
      <c r="C97" s="36" t="s">
        <v>227</v>
      </c>
      <c r="D97" s="37" t="s">
        <v>220</v>
      </c>
      <c r="E97" s="41" t="s">
        <v>223</v>
      </c>
      <c r="F97" s="36" t="s">
        <v>228</v>
      </c>
    </row>
    <row r="98" ht="21" spans="1:6">
      <c r="A98" s="10" t="s">
        <v>229</v>
      </c>
      <c r="B98" s="11" t="s">
        <v>230</v>
      </c>
      <c r="C98" s="12" t="s">
        <v>231</v>
      </c>
      <c r="D98" s="13" t="s">
        <v>232</v>
      </c>
      <c r="E98" s="31" t="s">
        <v>233</v>
      </c>
      <c r="F98" s="31"/>
    </row>
    <row r="99" ht="21" spans="1:6">
      <c r="A99" s="10"/>
      <c r="B99" s="11"/>
      <c r="C99" s="12" t="s">
        <v>234</v>
      </c>
      <c r="D99" s="13" t="s">
        <v>232</v>
      </c>
      <c r="E99" s="31" t="s">
        <v>235</v>
      </c>
      <c r="F99" s="31"/>
    </row>
    <row r="100" ht="21" spans="1:6">
      <c r="A100" s="10"/>
      <c r="B100" s="11"/>
      <c r="C100" s="12" t="s">
        <v>236</v>
      </c>
      <c r="D100" s="13" t="s">
        <v>232</v>
      </c>
      <c r="E100" s="12" t="s">
        <v>237</v>
      </c>
      <c r="F100" s="31"/>
    </row>
    <row r="101" ht="21" spans="1:6">
      <c r="A101" s="10"/>
      <c r="B101" s="11"/>
      <c r="C101" s="12" t="s">
        <v>238</v>
      </c>
      <c r="D101" s="13" t="s">
        <v>232</v>
      </c>
      <c r="E101" s="31" t="s">
        <v>235</v>
      </c>
      <c r="F101" s="31"/>
    </row>
    <row r="102" ht="21" spans="1:6">
      <c r="A102" s="10"/>
      <c r="B102" s="11"/>
      <c r="C102" s="12" t="s">
        <v>239</v>
      </c>
      <c r="D102" s="13" t="s">
        <v>232</v>
      </c>
      <c r="E102" s="31" t="s">
        <v>235</v>
      </c>
      <c r="F102" s="31"/>
    </row>
    <row r="103" ht="48" customHeight="1" spans="1:6">
      <c r="A103" s="38" t="s">
        <v>240</v>
      </c>
      <c r="B103" s="13" t="s">
        <v>241</v>
      </c>
      <c r="C103" s="12" t="s">
        <v>242</v>
      </c>
      <c r="D103" s="30" t="s">
        <v>243</v>
      </c>
      <c r="E103" s="11" t="s">
        <v>244</v>
      </c>
      <c r="F103" s="12"/>
    </row>
    <row r="104" ht="23" customHeight="1" spans="1:6">
      <c r="A104" s="38"/>
      <c r="B104" s="13"/>
      <c r="C104" s="39" t="s">
        <v>245</v>
      </c>
      <c r="D104" s="30" t="s">
        <v>246</v>
      </c>
      <c r="E104" s="11" t="s">
        <v>247</v>
      </c>
      <c r="F104" s="12"/>
    </row>
    <row r="105" ht="27" customHeight="1" spans="1:6">
      <c r="A105" s="38"/>
      <c r="B105" s="13"/>
      <c r="C105" s="12" t="s">
        <v>248</v>
      </c>
      <c r="D105" s="30" t="s">
        <v>246</v>
      </c>
      <c r="E105" s="11" t="s">
        <v>249</v>
      </c>
      <c r="F105" s="12"/>
    </row>
    <row r="106" ht="45" customHeight="1" spans="1:6">
      <c r="A106" s="38"/>
      <c r="B106" s="13"/>
      <c r="C106" s="39" t="s">
        <v>250</v>
      </c>
      <c r="D106" s="30" t="s">
        <v>251</v>
      </c>
      <c r="E106" s="11" t="s">
        <v>252</v>
      </c>
      <c r="F106" s="12"/>
    </row>
    <row r="107" ht="25" customHeight="1" spans="1:6">
      <c r="A107" s="38"/>
      <c r="B107" s="13"/>
      <c r="C107" s="39" t="s">
        <v>253</v>
      </c>
      <c r="D107" s="30" t="s">
        <v>254</v>
      </c>
      <c r="E107" s="11" t="s">
        <v>255</v>
      </c>
      <c r="F107" s="12"/>
    </row>
    <row r="108" ht="66" customHeight="1" spans="1:6">
      <c r="A108" s="38"/>
      <c r="B108" s="13"/>
      <c r="C108" s="39" t="s">
        <v>256</v>
      </c>
      <c r="D108" s="30" t="s">
        <v>257</v>
      </c>
      <c r="E108" s="11" t="s">
        <v>258</v>
      </c>
      <c r="F108" s="12"/>
    </row>
    <row r="109" ht="50" customHeight="1" spans="1:6">
      <c r="A109" s="13" t="s">
        <v>259</v>
      </c>
      <c r="B109" s="13" t="s">
        <v>260</v>
      </c>
      <c r="C109" s="12" t="s">
        <v>261</v>
      </c>
      <c r="D109" s="13" t="s">
        <v>262</v>
      </c>
      <c r="E109" s="11" t="s">
        <v>263</v>
      </c>
      <c r="F109" s="12"/>
    </row>
    <row r="110" ht="70" customHeight="1" spans="1:6">
      <c r="A110" s="13"/>
      <c r="B110" s="13"/>
      <c r="C110" s="39" t="s">
        <v>264</v>
      </c>
      <c r="D110" s="40" t="s">
        <v>262</v>
      </c>
      <c r="E110" s="11" t="s">
        <v>265</v>
      </c>
      <c r="F110" s="12"/>
    </row>
    <row r="111" ht="130" customHeight="1" spans="1:6">
      <c r="A111" s="13"/>
      <c r="B111" s="13"/>
      <c r="C111" s="12" t="s">
        <v>266</v>
      </c>
      <c r="D111" s="40" t="s">
        <v>262</v>
      </c>
      <c r="E111" s="11" t="s">
        <v>267</v>
      </c>
      <c r="F111" s="12"/>
    </row>
  </sheetData>
  <protectedRanges>
    <protectedRange sqref="D44:D51" name="区域1_2"/>
    <protectedRange sqref="E52:F53" name="区域1_1_3"/>
    <protectedRange sqref="C44:C51" name="区域1"/>
    <protectedRange sqref="C57:C61" name="区域1_1_1_1"/>
    <protectedRange sqref="D52:D53" name="区域1_1_2"/>
    <protectedRange sqref="E44:F49 E50:E51" name="区域1_3"/>
    <protectedRange sqref="E57:E61" name="区域1_2_2_1"/>
    <protectedRange sqref="C44:C51" name="区域1_1"/>
    <protectedRange sqref="C52:C53" name="区域1_1_1"/>
    <protectedRange sqref="C57:C61" name="区域1_1_1_2"/>
    <protectedRange sqref="D44:D51" name="区域1_2_1"/>
    <protectedRange sqref="D52:D53" name="区域1_1_2_1"/>
    <protectedRange sqref="D57:D61" name="区域1_2_1_1"/>
    <protectedRange sqref="E44:F49 E50:E51" name="区域1_3_1"/>
    <protectedRange sqref="E52:F53" name="区域1_1_3_1"/>
    <protectedRange sqref="E57:E61" name="区域1_2_2"/>
    <protectedRange sqref="F57:F61 F60:F61" name="区域1_2_1_1_1"/>
  </protectedRanges>
  <mergeCells count="36">
    <mergeCell ref="A1:F1"/>
    <mergeCell ref="A3:A7"/>
    <mergeCell ref="A8:A12"/>
    <mergeCell ref="A13:A19"/>
    <mergeCell ref="A20:A26"/>
    <mergeCell ref="A27:A29"/>
    <mergeCell ref="A30:A36"/>
    <mergeCell ref="A37:A43"/>
    <mergeCell ref="A44:A61"/>
    <mergeCell ref="A62:A68"/>
    <mergeCell ref="A69:A72"/>
    <mergeCell ref="A73:A75"/>
    <mergeCell ref="A76:A78"/>
    <mergeCell ref="A79:A80"/>
    <mergeCell ref="A82:A97"/>
    <mergeCell ref="A98:A102"/>
    <mergeCell ref="A103:A108"/>
    <mergeCell ref="A109:A111"/>
    <mergeCell ref="B3:B7"/>
    <mergeCell ref="B8:B12"/>
    <mergeCell ref="B13:B19"/>
    <mergeCell ref="B20:B26"/>
    <mergeCell ref="B27:B29"/>
    <mergeCell ref="B30:B36"/>
    <mergeCell ref="B37:B43"/>
    <mergeCell ref="B44:B61"/>
    <mergeCell ref="B62:B68"/>
    <mergeCell ref="B69:B72"/>
    <mergeCell ref="B73:B75"/>
    <mergeCell ref="B76:B78"/>
    <mergeCell ref="B79:B81"/>
    <mergeCell ref="B82:B97"/>
    <mergeCell ref="B98:B102"/>
    <mergeCell ref="B103:B108"/>
    <mergeCell ref="B109:B111"/>
    <mergeCell ref="D62:D72"/>
  </mergeCells>
  <dataValidations count="4">
    <dataValidation type="textLength" operator="between" showInputMessage="1" showErrorMessage="1" errorTitle="岗位名称" error="请【完善职位名称】或【调整不超过20字】" sqref="C44:C56">
      <formula1>1</formula1>
      <formula2>20</formula2>
    </dataValidation>
    <dataValidation type="textLength" operator="between" showInputMessage="1" showErrorMessage="1" errorTitle="薪资范围" error="请【完善薪资范围】或【调整不超过7个字】" sqref="D44:D61">
      <formula1>1</formula1>
      <formula2>20</formula2>
    </dataValidation>
    <dataValidation type="list" allowBlank="1" showInputMessage="1" showErrorMessage="1" errorTitle="学历要求" error="请【选择学历要求】" sqref="E44:E61">
      <formula1>"本科,本科及以上,硕士,硕士及以上,博士"</formula1>
    </dataValidation>
    <dataValidation type="textLength" operator="between" showInputMessage="1" showErrorMessage="1" errorTitle="专业要求" error="请【完善专业要求】或【调整不超过20字】" sqref="F44:F56">
      <formula1>1</formula1>
      <formula2>20</formula2>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2" rangeCreator="" othersAccessPermission="edit"/>
    <arrUserId title="区域1_1_3" rangeCreator="" othersAccessPermission="edit"/>
    <arrUserId title="区域1" rangeCreator="" othersAccessPermission="edit"/>
    <arrUserId title="区域1_1_1_1" rangeCreator="" othersAccessPermission="edit"/>
    <arrUserId title="区域1_1_2" rangeCreator="" othersAccessPermission="edit"/>
    <arrUserId title="区域1_3" rangeCreator="" othersAccessPermission="edit"/>
    <arrUserId title="区域1_2_2_1" rangeCreator="" othersAccessPermission="edit"/>
    <arrUserId title="区域1_1" rangeCreator="" othersAccessPermission="edit"/>
    <arrUserId title="区域1_1_1" rangeCreator="" othersAccessPermission="edit"/>
    <arrUserId title="区域1_1_1_2" rangeCreator="" othersAccessPermission="edit"/>
    <arrUserId title="区域1_2_1" rangeCreator="" othersAccessPermission="edit"/>
    <arrUserId title="区域1_1_2_1" rangeCreator="" othersAccessPermission="edit"/>
    <arrUserId title="区域1_2_1_1" rangeCreator="" othersAccessPermission="edit"/>
    <arrUserId title="区域1_3_1" rangeCreator="" othersAccessPermission="edit"/>
    <arrUserId title="区域1_1_3_1" rangeCreator="" othersAccessPermission="edit"/>
    <arrUserId title="区域1_2_2" rangeCreator="" othersAccessPermission="edit"/>
    <arrUserId title="区域1_2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Administ</cp:lastModifiedBy>
  <dcterms:created xsi:type="dcterms:W3CDTF">2024-12-07T01:18:00Z</dcterms:created>
  <dcterms:modified xsi:type="dcterms:W3CDTF">2025-12-01T15:04:13Z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1ADEF2AC54544F26A0B50398CA51A736_13</vt:lpwstr>
  </property>
  <property fmtid="{D5CDD505-2E9C-101B-9397-08002B2CF9AE}" pid="3" name="KSOProductBuildVer">
    <vt:lpwstr>2052-7.3.1.8967</vt:lpwstr>
  </property>
</Properties>
</file>